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KLK\Plan- och exploatering\3 Projekt\Ormbacka B\4_Avtal\Markanvisningar\Tävling\Färdiga handlingar\"/>
    </mc:Choice>
  </mc:AlternateContent>
  <bookViews>
    <workbookView xWindow="0" yWindow="0" windowWidth="15930" windowHeight="6915"/>
  </bookViews>
  <sheets>
    <sheet name="Checklista" sheetId="1" r:id="rId1"/>
    <sheet name="Stödlistor" sheetId="2" r:id="rId2"/>
  </sheets>
  <definedNames>
    <definedName name="_Toc20311725" localSheetId="0">Checklista!#REF!</definedName>
    <definedName name="_Toc20311726" localSheetId="0">Checklista!#REF!</definedName>
    <definedName name="_Toc20311727" localSheetId="0">Checklista!#REF!</definedName>
    <definedName name="_Toc20311731" localSheetId="0">Checklista!$D$68</definedName>
    <definedName name="_Toc20311736" localSheetId="0">Checklista!#REF!</definedName>
    <definedName name="_Toc20311740" localSheetId="0">Checklista!$D$133</definedName>
    <definedName name="_Toc20311741" localSheetId="0">Checklista!$D$145</definedName>
    <definedName name="_Toc20311742" localSheetId="0">Checklista!$D$151</definedName>
    <definedName name="_Toc4149909" localSheetId="0">Checklista!#REF!</definedName>
    <definedName name="_Toc4149916" localSheetId="0">Checklista!$D$100</definedName>
    <definedName name="_Toc4150320" localSheetId="0">Checklista!#REF!</definedName>
    <definedName name="_Toc4150321" localSheetId="0">Checklista!#REF!</definedName>
    <definedName name="_Toc4150322" localSheetId="0">Checklista!#REF!</definedName>
    <definedName name="_Toc4150326" localSheetId="0">Checklista!#REF!</definedName>
    <definedName name="_Toc4150327" localSheetId="0">Checklista!#REF!</definedName>
    <definedName name="_Toc4150329" localSheetId="0">Checklista!#REF!</definedName>
    <definedName name="_Toc4150330" localSheetId="0">Checklista!#REF!</definedName>
    <definedName name="_Toc4150332" localSheetId="0">Checklista!#REF!</definedName>
    <definedName name="_Toc4150333" localSheetId="0">Checklista!#REF!</definedName>
    <definedName name="_Toc4150334" localSheetId="0">Checklista!$D$75</definedName>
    <definedName name="_Toc4150335" localSheetId="0">Checklista!#REF!</definedName>
    <definedName name="_Toc4150336" localSheetId="0">Checklista!#REF!</definedName>
    <definedName name="_Toc4150337" localSheetId="0">Checklista!$D$83</definedName>
    <definedName name="_Toc4150338" localSheetId="0">Checklista!#REF!</definedName>
    <definedName name="_Toc4150339" localSheetId="0">Checklista!$D$90</definedName>
    <definedName name="_Toc4150340" localSheetId="0">Checklista!#REF!</definedName>
    <definedName name="_Toc4150341" localSheetId="0">Checklista!#REF!</definedName>
    <definedName name="_Toc4150343" localSheetId="0">Checklista!#REF!</definedName>
    <definedName name="_Toc4150344" localSheetId="0">Checklista!#REF!</definedName>
    <definedName name="_Toc4150346" localSheetId="0">Checklista!#REF!</definedName>
    <definedName name="_Toc4150347" localSheetId="0">Checklista!#REF!</definedName>
    <definedName name="_Toc4150352" localSheetId="0">Checklista!#REF!</definedName>
    <definedName name="_Toc4150353" localSheetId="0">Checklista!#REF!</definedName>
    <definedName name="_Toc4150355" localSheetId="0">Checklista!#REF!</definedName>
    <definedName name="_Toc4150356" localSheetId="0">Checklista!#REF!</definedName>
    <definedName name="_Toc4150358" localSheetId="0">Checklista!#REF!</definedName>
    <definedName name="_Toc4150359" localSheetId="0">Checklista!#REF!</definedName>
    <definedName name="_Toc4150361" localSheetId="0">Checklista!#REF!</definedName>
    <definedName name="_Toc4150362" localSheetId="0">Checklista!#REF!</definedName>
    <definedName name="_Toc4150365" localSheetId="0">Checklista!#REF!</definedName>
    <definedName name="_Toc497141417" localSheetId="0">Checklista!$D$41</definedName>
    <definedName name="_Toc497141418" localSheetId="0">Checklista!$D$59</definedName>
    <definedName name="_Toc497141420" localSheetId="0">Checklista!$D$62</definedName>
    <definedName name="_Toc497141421" localSheetId="0">Checklista!$D$51</definedName>
    <definedName name="_Toc497141426" localSheetId="0">Checklista!$D$122</definedName>
    <definedName name="_Toc497141430" localSheetId="0">Checklista!#REF!</definedName>
    <definedName name="_Toc497141431" localSheetId="0">Checklista!$D$161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<sst xmlns="http://schemas.openxmlformats.org/spreadsheetml/2006/main" count="419" uniqueCount="237">
  <si>
    <t>Krav</t>
  </si>
  <si>
    <t>Ifylls av byggherren</t>
  </si>
  <si>
    <t>Ifylls av kommunen</t>
  </si>
  <si>
    <t>Kommentar</t>
  </si>
  <si>
    <t>Markanvisning</t>
  </si>
  <si>
    <t>JA</t>
  </si>
  <si>
    <t>NEJ</t>
  </si>
  <si>
    <t>-</t>
  </si>
  <si>
    <t>SEN</t>
  </si>
  <si>
    <t>OKLART</t>
  </si>
  <si>
    <t>Byggherren har uppfyllt kravet</t>
  </si>
  <si>
    <t>Byggherren har inte uppfyll kravet</t>
  </si>
  <si>
    <t>Kravet är inte relevant för denna markanvisning</t>
  </si>
  <si>
    <t>Kommunen uppfattar inte om byggherren uppfyller kravet</t>
  </si>
  <si>
    <t>Kommunen upfattar att byggherren kan uppfylla kravet i senare skede</t>
  </si>
  <si>
    <t>Uppfyllnad</t>
  </si>
  <si>
    <t>Bygglov</t>
  </si>
  <si>
    <t>Tidigaste skede</t>
  </si>
  <si>
    <t>Uppföljning</t>
  </si>
  <si>
    <t>Punkt</t>
  </si>
  <si>
    <t>Byggherren har dokumenterat och motiverat avvikelser från checklistan samt angett åtgärder eller alternativ till avvikelserna i detta skede. </t>
  </si>
  <si>
    <t>Byggherren har genomfört och dokumenterat egenkontroll av punkterna i detta skede enligt denna checklista.</t>
  </si>
  <si>
    <t> Byggherren har dokumenterat och motiverat avvikelser från checklistan samt angett åtgärder eller alternativ till avvikelserna i detta skede. </t>
  </si>
  <si>
    <t>Byggherren har redogjort för hur dokument enligt denna checklista ska överlämnas till fastighetsägaren/förvaltaren.</t>
  </si>
  <si>
    <t>Byggherren har redovisat att dokument enligt denna checklista överlämnats till fastighetsägaren/förvaltaren.</t>
  </si>
  <si>
    <t>Avsnitt 1 - Metoder</t>
  </si>
  <si>
    <t>Byggherren har redovisat att dokumentation av certifieringshandlingar samt handlingar/verifikat för möjlig verifiering av certifiering har överlämnats till fastighetsägaren/förvaltaren.</t>
  </si>
  <si>
    <t>Byggherren har valt och redovisat ett tredjepartscertifieringssystem för byggnadernas egenskaper.</t>
  </si>
  <si>
    <t>Byggherren har redovisat hur byggnaden kan komma att uppfylla kraven i valt tredjepartscertifieringssystem samt redovisa hur krav och dokumentation förs vidare under bygg- och förvaltningsprocessen.</t>
  </si>
  <si>
    <t>Byggherren har redovisat att byggnaden uppfyller kraven i valt tredjepartscertifieringssystem.</t>
  </si>
  <si>
    <t>1.2.2</t>
  </si>
  <si>
    <t>1.2.1</t>
  </si>
  <si>
    <t>1.2.3</t>
  </si>
  <si>
    <t>1.2.4</t>
  </si>
  <si>
    <t>1.2 - Miljösäkring</t>
  </si>
  <si>
    <t>1.1.1</t>
  </si>
  <si>
    <t>1.1.2</t>
  </si>
  <si>
    <t>1.1.3</t>
  </si>
  <si>
    <t>1.1.4</t>
  </si>
  <si>
    <t>1.1.5</t>
  </si>
  <si>
    <t>1.1.6</t>
  </si>
  <si>
    <t>Avsnitt 2 - Gestaltningsprinciper</t>
  </si>
  <si>
    <t>1.1 - Byggherrens egenkontroll</t>
  </si>
  <si>
    <t>2.1.1</t>
  </si>
  <si>
    <t>2.1.2</t>
  </si>
  <si>
    <t>2.1.3</t>
  </si>
  <si>
    <t>2.1.4</t>
  </si>
  <si>
    <t>2.1.5</t>
  </si>
  <si>
    <t>Byggherren har redovisat</t>
  </si>
  <si>
    <t>2.2.1</t>
  </si>
  <si>
    <t>2.2.2</t>
  </si>
  <si>
    <t>2.2.3</t>
  </si>
  <si>
    <t>2.2.4</t>
  </si>
  <si>
    <t>2.2.5</t>
  </si>
  <si>
    <t>2.2.6</t>
  </si>
  <si>
    <t>2.1 - Volymer och byggrätt</t>
  </si>
  <si>
    <t>2.3.1</t>
  </si>
  <si>
    <t>2.3.2</t>
  </si>
  <si>
    <t xml:space="preserve">Byggherren har utformat fasader som åtskiljbara enheter. </t>
  </si>
  <si>
    <t>2.3.3</t>
  </si>
  <si>
    <t>Byggherren har redovisat utformning och färgsättning av fasader mot allmän platsmark.</t>
  </si>
  <si>
    <t>Byggherren har redovisat en tydlig gestaltningsidé för kvarteret.</t>
  </si>
  <si>
    <t>2.3.6</t>
  </si>
  <si>
    <t>2.3.9</t>
  </si>
  <si>
    <t>Byggherren har redovisat hur tekniska installationer i sockelvåningen utformats som en del av byggnadens arkitektur.</t>
  </si>
  <si>
    <t>2.3.12</t>
  </si>
  <si>
    <t>2.5 - Entréer och trapphus</t>
  </si>
  <si>
    <t>2.5.1</t>
  </si>
  <si>
    <t>2.5.6</t>
  </si>
  <si>
    <t>Byggherren har redovisat utformning och materialval för olika typer av dörrpartier till byggnaden (lokaler, bostadsentréer och teknik/miljörum).</t>
  </si>
  <si>
    <t>2.6 - Garageutfarter och lastfar</t>
  </si>
  <si>
    <t>Byggherren har redovisat föreslagna lägen och utformningar av utfarter.</t>
  </si>
  <si>
    <t>Byggherren har redovisat utformning av skyltning och portar för utfarter.</t>
  </si>
  <si>
    <t>2.7 - Tak</t>
  </si>
  <si>
    <t>2.6.1</t>
  </si>
  <si>
    <t>2.6.2</t>
  </si>
  <si>
    <t>2.6.3</t>
  </si>
  <si>
    <t>2.7.1</t>
  </si>
  <si>
    <t>2.7.2</t>
  </si>
  <si>
    <t>2.7.3</t>
  </si>
  <si>
    <t xml:space="preserve">Byggherren har redovisat ett koncept på hur installationer och funktioner på taket integrerats i takets gestaltning. </t>
  </si>
  <si>
    <t>Byggherren har redovisat eventuell takfots utformning.</t>
  </si>
  <si>
    <t xml:space="preserve">Byggherren har redovisat slutlig utformning av hur installationer och funktioner på taket integrerats i takets gestaltning. </t>
  </si>
  <si>
    <t>2.7.4</t>
  </si>
  <si>
    <t>2.8 - Balkonger</t>
  </si>
  <si>
    <t>2.8.1</t>
  </si>
  <si>
    <t>2.8.2</t>
  </si>
  <si>
    <t>2.8.3</t>
  </si>
  <si>
    <t xml:space="preserve">Byggherren har redovisat hur inglasning av balkonger kan göras och gestaltas. </t>
  </si>
  <si>
    <t xml:space="preserve">Markanvisning </t>
  </si>
  <si>
    <t>2.9.1</t>
  </si>
  <si>
    <t>2.9.2</t>
  </si>
  <si>
    <t>2.9.3</t>
  </si>
  <si>
    <t>2.9.4</t>
  </si>
  <si>
    <t>2.9.5</t>
  </si>
  <si>
    <t>2.9.6</t>
  </si>
  <si>
    <t>2.9.7</t>
  </si>
  <si>
    <t>Byggherren har redovisat koncept för växtlighet  och kvarterets grönytefaktor.</t>
  </si>
  <si>
    <t xml:space="preserve">Byggherren har redovisat kvarterets grönytefaktor. </t>
  </si>
  <si>
    <t>2.10 - Dagvatten och skyfallsvatten</t>
  </si>
  <si>
    <t xml:space="preserve">Byggherren har redovisat hur kommunens riktlinjer för dagvattenhantering följs. </t>
  </si>
  <si>
    <t>Byggherren har redovisat hur skyfallsvatten hanteras för att motverka översvämning inom kvarteret. </t>
  </si>
  <si>
    <t>Avsnitt 3 - Allmänna förutsättningar</t>
  </si>
  <si>
    <t>3.1 - Förskolemiljöer</t>
  </si>
  <si>
    <t>3.1.1</t>
  </si>
  <si>
    <t>3.3.3</t>
  </si>
  <si>
    <t>3.5.5</t>
  </si>
  <si>
    <t>3.6.6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</si>
  <si>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</si>
  <si>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</si>
  <si>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</si>
  <si>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</si>
  <si>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</si>
  <si>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</si>
  <si>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</si>
  <si>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</si>
  <si>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</si>
  <si>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</si>
  <si>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 xml:space="preserve">Byggherren har redovisat förskolans placering i kvarteret i relation till gällande lek- och aktivitetsplan. </t>
  </si>
  <si>
    <t xml:space="preserve">Byggherren har redovisat förskolans entré i kvarteret. </t>
  </si>
  <si>
    <t xml:space="preserve">Byggherren har redovisat förskolegårdens storlek och placering utifrån lek- och aktivitetsplanen. </t>
  </si>
  <si>
    <t xml:space="preserve">Byggherren har redovisat en disposition av förskolegården utifrån lek- och aktivitetsplanen samt lekvärdesfaktorn. </t>
  </si>
  <si>
    <t>Byggherren har redovisat friytans utformning i relation till gällande lek- och aktivitetsplan.</t>
  </si>
  <si>
    <t>Byggherren har redovisat hur parkering/förvaring av cykelkärra/barnvagn ska ske.</t>
  </si>
  <si>
    <t>Byggherren har redovisat förskolegårdens grönytefaktor.</t>
  </si>
  <si>
    <t>Byggherren har redovisat en solstudie för förskolegården.</t>
  </si>
  <si>
    <t>Byggherren har redovisat temperaturreglerande åtgärder för soliga lägen. </t>
  </si>
  <si>
    <t>3.2 - Parkering</t>
  </si>
  <si>
    <t xml:space="preserve">Byggherren har redovisat hur parkeringsbehovet för bil för verksamheter och bostäder på kvartersmark med garage lösts. </t>
  </si>
  <si>
    <t xml:space="preserve">Byggherren har redovisat att bil- och cykelparkeringsbehovet uppfylls enligt gällande parkeringsnorm. </t>
  </si>
  <si>
    <t xml:space="preserve">Byggherren har redovisat hur parkeringsutrymmet har utformats. </t>
  </si>
  <si>
    <t xml:space="preserve">Byggherren har redovisat andelen parkeringsplatser med laddstationer. </t>
  </si>
  <si>
    <t xml:space="preserve">Byggherren har redovisat möjligheten till att samtliga parkeringsplatser kan omvandlas till laddstationsplatser. </t>
  </si>
  <si>
    <t xml:space="preserve">Byggherren har redovisat hur cykelparkeringsplatserna är utformade. </t>
  </si>
  <si>
    <t xml:space="preserve">Byggherren har redovisat att bil- och cykelparkeringsbehovet kan komma att uppfyllas enligt gällande parkeringsnorm. </t>
  </si>
  <si>
    <t xml:space="preserve">Byggherren har redovisat en översiktlig volymbaserad solstudie för kvarter och allmän plats vid vårdagjämning samt sommartid. </t>
  </si>
  <si>
    <t>3.2.1</t>
  </si>
  <si>
    <t>3.2.3</t>
  </si>
  <si>
    <t>3.2.4</t>
  </si>
  <si>
    <t>3.2.5</t>
  </si>
  <si>
    <t>3.2.6</t>
  </si>
  <si>
    <t>3.2.7</t>
  </si>
  <si>
    <t>3.2.8</t>
  </si>
  <si>
    <t>3.3.1</t>
  </si>
  <si>
    <t>3.3.2</t>
  </si>
  <si>
    <t>3.3.4</t>
  </si>
  <si>
    <t>3.3.5</t>
  </si>
  <si>
    <t>3.3.6</t>
  </si>
  <si>
    <t>3.3.7</t>
  </si>
  <si>
    <t>3.3.8</t>
  </si>
  <si>
    <t>2.10.1</t>
  </si>
  <si>
    <t>2.10.3</t>
  </si>
  <si>
    <t xml:space="preserve">Byggherren har redovisat placering av parkering, angöring och lastintag med hänsyn till störningsrisker för buller. </t>
  </si>
  <si>
    <t>Byggherren har redovisat läge för fläktar och andra installationer på byggnader som kan orsaka lågfrekvent buller.</t>
  </si>
  <si>
    <t xml:space="preserve">Byggherren har redovisat en solstudie för kvarter som inkluderar intilliggande kvarter och allmän plats vid vårdagjämning samt sommartid. </t>
  </si>
  <si>
    <t>Byggherren har redovisat ljusförhållanden för gårdsmiljö och lägenheter.</t>
  </si>
  <si>
    <t>Byggherren har redovisat att gården har tillgång till både sol och skugga.  </t>
  </si>
  <si>
    <t xml:space="preserve">Byggherren har redovisat att minst 15 % av gårdsytan är solbelyst minst 4 timmar vid vår- och höstdagjämning. </t>
  </si>
  <si>
    <t>Byggherren har redovisat temperraturreglerande åtgärder för soliga lägen.</t>
  </si>
  <si>
    <t>3.4 - Inomhusklimat</t>
  </si>
  <si>
    <t>3.5 - Teknik och system</t>
  </si>
  <si>
    <t>Byggherren har redovisat hur valt tredjepartscertifieringssystem kan minska klimatpåverkan under produktion och transport.</t>
  </si>
  <si>
    <t xml:space="preserve">Byggherren har valt energisystem som överensstämmer med valt tredjepartscertifieringssystem. </t>
  </si>
  <si>
    <t>3.6 - Avfall</t>
  </si>
  <si>
    <t>3.5.1</t>
  </si>
  <si>
    <t>3.5.2</t>
  </si>
  <si>
    <t>3.5.3</t>
  </si>
  <si>
    <t>3.5.4</t>
  </si>
  <si>
    <t>3.5.6</t>
  </si>
  <si>
    <t>Byggherren har redovisat hur solceller kan installeras på byggnaden och möjlig placering av skåp och utrymmen för energilagring från solcellerna i framtiden.  </t>
  </si>
  <si>
    <t>Byggherren har redovisat hur behovet av komfortkyla har begränsats.</t>
  </si>
  <si>
    <t>Byggherren har redovisat hur Järfälla kommuns kemikalieplan har följts.</t>
  </si>
  <si>
    <t>3.4.1</t>
  </si>
  <si>
    <t>3.4.2</t>
  </si>
  <si>
    <t>Byggherren har redovisat att möjlighet till solskydd finns för samtliga fönster.</t>
  </si>
  <si>
    <t>Byggherren har redovisat hur givet tredjepartscertifieringssystem följs gällande inomhusluften.</t>
  </si>
  <si>
    <t>3.6.1</t>
  </si>
  <si>
    <t>3.6.2</t>
  </si>
  <si>
    <t>3.6.3</t>
  </si>
  <si>
    <t>3.6.4</t>
  </si>
  <si>
    <t>3.6.5</t>
  </si>
  <si>
    <t>3.6.8</t>
  </si>
  <si>
    <t>3.6.9</t>
  </si>
  <si>
    <t>3.6.10</t>
  </si>
  <si>
    <t xml:space="preserve">Byggherren har redovisat principer för att minska mängden byggavfall under produktion. </t>
  </si>
  <si>
    <t>Byggherren har redovisat hur sortering av avfallsfraktioner ska ske inom fastigheten.  </t>
  </si>
  <si>
    <t xml:space="preserve">Byggherren har redovisat hur angöring till fastigheten för avfallshämtning och tömning ska ske. </t>
  </si>
  <si>
    <t>Byggherren har redovisat placering av fettavskiljare samt hur olägenheter från dessa har förebyggts.  </t>
  </si>
  <si>
    <t xml:space="preserve">Byggherren har redovisat hur sortering av restprodukter från entreprenaden tas om hand. </t>
  </si>
  <si>
    <t>Läsanvisning</t>
  </si>
  <si>
    <t xml:space="preserve">Checklistan är uppbyggd enligt samma avsnitt och rubriker som i kvalitetsprogrammet. 
Respektive rubrik är indelad i tre skeden:
  • Markanvisning – vad som gäller inför markanvisning eller i en markanvisningstävling
  • Bygglov – vad som gäller inför det att bygglov ska inlämnas
  • Uppföljning – vad som gäller i samband med färdigställande
Generellt för hela listan gäller att kraven i tidigare skede ska vara uppfyllda i efterföljande skeden. Det innebär att vid bygglov ska även kraven vid markanvisning vara uppfyllda och vid uppföljning ska kraven vid markanvisning och bygglov vara uppfyllda. 
</t>
  </si>
  <si>
    <t>Byggherren har redovisat hur brukare ska kunna ta del av information om energiförbrukning.</t>
  </si>
  <si>
    <t>Version</t>
  </si>
  <si>
    <t>Datum</t>
  </si>
  <si>
    <t>Reviderad av</t>
  </si>
  <si>
    <t>Godkänd av</t>
  </si>
  <si>
    <t>Avser kvarter</t>
  </si>
  <si>
    <t>Byggherren har redovisat principer för hur volymerna anpassats till omgivningarna.</t>
  </si>
  <si>
    <t>Byggherren har redovisat principer för skala i bebyggelsen.</t>
  </si>
  <si>
    <t>Byggherren har redovisat principer för hur bebyggelsens skala tonats ner i mötet med befintlig bebyggelse.</t>
  </si>
  <si>
    <t>a) total byggnadsarea</t>
  </si>
  <si>
    <t>b) total bruttoarea</t>
  </si>
  <si>
    <t>Byggherren har redovisat tak- och fasadmaterial.</t>
  </si>
  <si>
    <t>Byggherren har redovisat en principiell färgsättning för bebyggelsen.</t>
  </si>
  <si>
    <t>Byggherren har redovisat principer för placeringar av bebyggelsen.</t>
  </si>
  <si>
    <t>Vid projekt med flera småhus har byggherren redovisat hur färgsättning och materialverkan samspelar.</t>
  </si>
  <si>
    <t>Byggherren har redovisat kulör- och materialpalett för bebyggelsen.</t>
  </si>
  <si>
    <t>Byggherren har redogjort för hur dokumentation om kulör- och materialpalett ska överlämnas till fastighetsägaren.</t>
  </si>
  <si>
    <t>Byggherren har redovisat att dokumentation har överlämnats till fastighetsägaren.</t>
  </si>
  <si>
    <t>2.3 - Fasader för radhus och flerbostadshus</t>
  </si>
  <si>
    <t>2.2 - Fasader för småhus och parhus</t>
  </si>
  <si>
    <t>Byggherren har redovisat principiell kulör- och materialpalett för kvarteret.</t>
  </si>
  <si>
    <t>Checklista för kvartersmark
Kvalitetsprogram för Ormbacka B</t>
  </si>
  <si>
    <t>Byggherren har redovisat att dokumentation om kulör- och materialpalett har överlämnats till fastighetsägaren.</t>
  </si>
  <si>
    <t>Byggherren har redovisat möjlighet till avgränsning från gård med annat användningssätt.</t>
  </si>
  <si>
    <t>Byggherren har redovisat hur förskolans gård och zoner avgränsas från gård med annat användningssätt.</t>
  </si>
  <si>
    <t>Byggherren har redovisat princip för utformning av balkonger.</t>
  </si>
  <si>
    <t>Byggherren har redovisat utformning av balkonger.</t>
  </si>
  <si>
    <t>Byggherren har redovisat förslag till placering av avfallsrum, fettavskiljare och verksamhetsavfall för lokaler.</t>
  </si>
  <si>
    <t xml:space="preserve">Byggherren har redovisat hur kommunens avfallsföreskrifter, avfallsplan och riktlinjer för avfallshantering har beaktats. </t>
  </si>
  <si>
    <t>Teresa Westman</t>
  </si>
  <si>
    <t>Samtliga</t>
  </si>
  <si>
    <t>Byggherren har redovisat principer för hur bostadsentréer är markerade i fasad och hur de särskiljs från ev. lokalers entréer.</t>
  </si>
  <si>
    <t>Byggherren har redovisat var inlastning till ev. verksamheter är tänkt att ske.</t>
  </si>
  <si>
    <t>Byggherren har redovisat takens tänkta utformning och taklutningar.</t>
  </si>
  <si>
    <t>Byggherren har redovisat principer för gemensamma vistelseytor på gårdar för de boende och lekytor.</t>
  </si>
  <si>
    <t>Byggherren har redovisat lekyta för barn 0-5 år inom gård.</t>
  </si>
  <si>
    <t>Byggherren har redovisat växtlighetens typ och placering.</t>
  </si>
  <si>
    <t xml:space="preserve">Byggherren har redovisat möjligheten till bevattning genom dagvatteninsamling. </t>
  </si>
  <si>
    <t>Byggherren har redovisat  gemensamma vistelseytor för de boende på gårdar för flerbostadshus.</t>
  </si>
  <si>
    <t>2.9 - Gårdar och trädgårdar</t>
  </si>
  <si>
    <t>3.3 - Lokalklimat för radhus, flerbostadshus och verksamheter</t>
  </si>
  <si>
    <t>a) sortering och hantering av avfall sker för lägenheter och lokaler på kvartersmark</t>
  </si>
  <si>
    <t>b) samordnad gemensam sortering och hantering av avfall för småhus och radhus.</t>
  </si>
  <si>
    <t>Byggherren har redovisat hur matavfall tas omhand inom fastigheten för lokaler och lägenheter.</t>
  </si>
  <si>
    <t>0.2</t>
  </si>
  <si>
    <t>Byggherren har redovisat principer där det är tillämpligt för: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</si>
</sst>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/>
      <bottom/>
      <diagonal/>
    </border>
    <border>
      <left/>
      <right/>
      <top style="thin">
        <color indexed="64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2" tint="-0.249977111117893"/>
      </top>
      <bottom style="medium">
        <color indexed="64"/>
      </bottom>
      <diagonal/>
    </border>
    <border>
      <left/>
      <right style="thin">
        <color indexed="64"/>
      </right>
      <top style="thin">
        <color theme="2" tint="-0.249977111117893"/>
      </top>
      <bottom style="medium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right" vertical="top" indent="1"/>
    </xf>
    <xf numFmtId="0" fontId="0" fillId="0" borderId="13" xfId="0" applyBorder="1" applyAlignment="1">
      <alignment horizontal="right" vertical="top" indent="1"/>
    </xf>
    <xf numFmtId="0" fontId="0" fillId="0" borderId="15" xfId="0" applyBorder="1" applyAlignment="1">
      <alignment horizontal="right" vertical="top" indent="1"/>
    </xf>
    <xf numFmtId="0" fontId="0" fillId="0" borderId="0" xfId="0" applyBorder="1" applyAlignment="1">
      <alignment horizontal="right" vertical="top" indent="1"/>
    </xf>
    <xf numFmtId="0" fontId="0" fillId="0" borderId="14" xfId="0" applyBorder="1" applyAlignment="1">
      <alignment horizontal="right" vertical="top" indent="1"/>
    </xf>
    <xf numFmtId="0" fontId="0" fillId="0" borderId="1" xfId="0" applyBorder="1" applyAlignment="1">
      <alignment horizontal="right" vertical="top" inden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right" vertical="top" indent="1"/>
    </xf>
    <xf numFmtId="0" fontId="4" fillId="0" borderId="16" xfId="0" applyFont="1" applyBorder="1" applyAlignment="1">
      <alignment horizontal="center" vertical="center" textRotation="90"/>
    </xf>
    <xf numFmtId="0" fontId="0" fillId="0" borderId="16" xfId="0" applyBorder="1" applyAlignment="1">
      <alignment horizontal="right" vertical="top" inden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21" xfId="0" applyBorder="1" applyAlignment="1">
      <alignment horizontal="center" vertical="top"/>
    </xf>
    <xf numFmtId="14" fontId="0" fillId="0" borderId="23" xfId="0" applyNumberFormat="1" applyBorder="1" applyAlignment="1">
      <alignment vertical="top"/>
    </xf>
    <xf numFmtId="0" fontId="0" fillId="0" borderId="24" xfId="0" applyBorder="1" applyAlignment="1">
      <alignment horizontal="right" vertical="top" inden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vertical="top"/>
    </xf>
    <xf numFmtId="0" fontId="4" fillId="0" borderId="27" xfId="0" applyFont="1" applyBorder="1" applyAlignment="1">
      <alignment horizontal="center" vertical="center" textRotation="90"/>
    </xf>
    <xf numFmtId="0" fontId="0" fillId="0" borderId="28" xfId="0" applyBorder="1" applyAlignment="1">
      <alignment horizontal="right" vertical="top" inden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center" vertical="top"/>
    </xf>
    <xf numFmtId="0" fontId="0" fillId="0" borderId="29" xfId="0" applyBorder="1" applyAlignment="1">
      <alignment vertical="top"/>
    </xf>
    <xf numFmtId="0" fontId="4" fillId="0" borderId="2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6" fillId="2" borderId="16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5" fillId="2" borderId="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2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63"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B1:H174"/>
  <sheetViews>
    <sheetView showGridLines="0" tabSelected="1" topLeftCell="A154" zoomScale="70" zoomScaleNormal="70" workbookViewId="0">
      <selection activeCell="A145" sqref="A145:XFD145"/>
    </sheetView>
  </sheetViews>
  <sheetFormatPr defaultRowHeight="15" x14ac:dyDescent="0.25"/>
  <cols>
    <col min="1" max="1" width="2.140625" customWidth="1"/>
    <col min="2" max="2" width="14.42578125" style="1" customWidth="1"/>
    <col min="3" max="3" width="7.5703125" style="15" customWidth="1"/>
    <col min="4" max="4" width="44" style="21" customWidth="1"/>
    <col min="5" max="5" width="11.85546875" style="3" customWidth="1"/>
    <col min="6" max="6" width="30" style="1" customWidth="1"/>
    <col min="7" max="7" width="12" style="3" customWidth="1"/>
    <col min="8" max="8" width="29.42578125" style="1" customWidth="1"/>
  </cols>
  <sheetData>
    <row r="1" spans="2:8" x14ac:dyDescent="0.25">
      <c r="B1" s="2"/>
      <c r="F1" s="2"/>
      <c r="H1" s="2"/>
    </row>
    <row r="2" spans="2:8" ht="102.75" customHeight="1" x14ac:dyDescent="0.25">
      <c r="B2" s="67" t="s">
        <v>212</v>
      </c>
      <c r="C2" s="68"/>
      <c r="D2" s="68"/>
      <c r="E2" s="68"/>
      <c r="F2" s="68"/>
      <c r="G2" s="68"/>
      <c r="H2" s="68"/>
    </row>
    <row r="3" spans="2:8" x14ac:dyDescent="0.25">
      <c r="B3" s="2"/>
      <c r="F3" s="2"/>
      <c r="H3" s="2"/>
    </row>
    <row r="4" spans="2:8" x14ac:dyDescent="0.25">
      <c r="B4" s="32" t="s">
        <v>193</v>
      </c>
      <c r="C4" s="32" t="s">
        <v>192</v>
      </c>
      <c r="D4" s="32" t="s">
        <v>194</v>
      </c>
      <c r="E4" s="54" t="s">
        <v>195</v>
      </c>
      <c r="F4" s="74"/>
      <c r="G4" s="54" t="s">
        <v>196</v>
      </c>
      <c r="H4" s="74"/>
    </row>
    <row r="5" spans="2:8" x14ac:dyDescent="0.25">
      <c r="B5" s="41">
        <v>43759</v>
      </c>
      <c r="C5" s="42" t="s">
        <v>235</v>
      </c>
      <c r="D5" s="43" t="s">
        <v>220</v>
      </c>
      <c r="E5" s="40"/>
      <c r="F5" s="44"/>
      <c r="G5" s="69" t="s">
        <v>221</v>
      </c>
      <c r="H5" s="70"/>
    </row>
    <row r="6" spans="2:8" x14ac:dyDescent="0.25">
      <c r="B6" s="2"/>
      <c r="F6" s="2"/>
      <c r="H6" s="2"/>
    </row>
    <row r="7" spans="2:8" ht="18.75" x14ac:dyDescent="0.25">
      <c r="B7" s="75" t="s">
        <v>189</v>
      </c>
      <c r="C7" s="75"/>
      <c r="D7" s="75"/>
      <c r="E7" s="75"/>
      <c r="F7" s="75"/>
      <c r="G7" s="75"/>
      <c r="H7" s="75"/>
    </row>
    <row r="8" spans="2:8" ht="139.5" customHeight="1" x14ac:dyDescent="0.25">
      <c r="B8" s="2"/>
      <c r="C8" s="76" t="s">
        <v>190</v>
      </c>
      <c r="D8" s="76"/>
      <c r="E8" s="76"/>
      <c r="F8" s="76"/>
      <c r="G8" s="76"/>
      <c r="H8" s="2"/>
    </row>
    <row r="9" spans="2:8" x14ac:dyDescent="0.25">
      <c r="B9" s="2"/>
      <c r="F9" s="2"/>
      <c r="H9" s="2"/>
    </row>
    <row r="10" spans="2:8" ht="23.25" x14ac:dyDescent="0.25">
      <c r="B10" s="71" t="s">
        <v>25</v>
      </c>
      <c r="C10" s="71"/>
      <c r="D10" s="71"/>
      <c r="E10" s="71"/>
      <c r="F10" s="71"/>
      <c r="G10" s="71"/>
      <c r="H10" s="71"/>
    </row>
    <row r="11" spans="2:8" ht="23.25" x14ac:dyDescent="0.25">
      <c r="B11" s="72" t="s">
        <v>42</v>
      </c>
      <c r="C11" s="73"/>
      <c r="D11" s="73"/>
      <c r="E11" s="73"/>
      <c r="F11" s="73"/>
      <c r="G11" s="73"/>
      <c r="H11" s="73"/>
    </row>
    <row r="12" spans="2:8" x14ac:dyDescent="0.25">
      <c r="B12" s="54" t="s">
        <v>17</v>
      </c>
      <c r="C12" s="56" t="s">
        <v>19</v>
      </c>
      <c r="D12" s="58" t="s">
        <v>0</v>
      </c>
      <c r="E12" s="52" t="s">
        <v>1</v>
      </c>
      <c r="F12" s="53"/>
      <c r="G12" s="52" t="s">
        <v>2</v>
      </c>
      <c r="H12" s="53"/>
    </row>
    <row r="13" spans="2:8" x14ac:dyDescent="0.25">
      <c r="B13" s="55"/>
      <c r="C13" s="57"/>
      <c r="D13" s="59"/>
      <c r="E13" s="31" t="s">
        <v>15</v>
      </c>
      <c r="F13" s="4" t="s">
        <v>3</v>
      </c>
      <c r="G13" s="31" t="s">
        <v>15</v>
      </c>
      <c r="H13" s="4" t="s">
        <v>3</v>
      </c>
    </row>
    <row r="14" spans="2:8" ht="45" x14ac:dyDescent="0.25">
      <c r="B14" s="50" t="s">
        <v>4</v>
      </c>
      <c r="C14" s="16" t="s">
        <v>35</v>
      </c>
      <c r="D14" s="22" t="s">
        <v>21</v>
      </c>
      <c r="E14" s="7"/>
      <c r="F14" s="6"/>
      <c r="G14" s="7"/>
      <c r="H14" s="6"/>
    </row>
    <row r="15" spans="2:8" ht="60" x14ac:dyDescent="0.25">
      <c r="B15" s="50"/>
      <c r="C15" s="17" t="s">
        <v>36</v>
      </c>
      <c r="D15" s="23" t="s">
        <v>20</v>
      </c>
      <c r="E15" s="9"/>
      <c r="F15" s="10"/>
      <c r="G15" s="9"/>
      <c r="H15" s="10"/>
    </row>
    <row r="16" spans="2:8" ht="45" x14ac:dyDescent="0.25">
      <c r="B16" s="50" t="s">
        <v>16</v>
      </c>
      <c r="C16" s="18" t="s">
        <v>37</v>
      </c>
      <c r="D16" s="23" t="s">
        <v>21</v>
      </c>
      <c r="E16" s="9"/>
      <c r="F16" s="10"/>
      <c r="G16" s="9"/>
      <c r="H16" s="10"/>
    </row>
    <row r="17" spans="2:8" ht="60" x14ac:dyDescent="0.25">
      <c r="B17" s="50"/>
      <c r="C17" s="19" t="s">
        <v>38</v>
      </c>
      <c r="D17" s="23" t="s">
        <v>22</v>
      </c>
      <c r="E17" s="14"/>
      <c r="F17" s="11"/>
      <c r="G17" s="9"/>
      <c r="H17" s="11"/>
    </row>
    <row r="18" spans="2:8" ht="45" x14ac:dyDescent="0.25">
      <c r="B18" s="50"/>
      <c r="C18" s="17" t="s">
        <v>39</v>
      </c>
      <c r="D18" s="23" t="s">
        <v>23</v>
      </c>
      <c r="E18" s="9"/>
      <c r="F18" s="8"/>
      <c r="G18" s="14"/>
      <c r="H18" s="8"/>
    </row>
    <row r="19" spans="2:8" ht="54" x14ac:dyDescent="0.25">
      <c r="B19" s="33" t="s">
        <v>18</v>
      </c>
      <c r="C19" s="20" t="s">
        <v>40</v>
      </c>
      <c r="D19" s="24" t="s">
        <v>24</v>
      </c>
      <c r="E19" s="13"/>
      <c r="F19" s="5"/>
      <c r="G19" s="13"/>
      <c r="H19" s="5"/>
    </row>
    <row r="20" spans="2:8" x14ac:dyDescent="0.25">
      <c r="B20" s="26"/>
      <c r="C20" s="27"/>
      <c r="D20" s="28"/>
      <c r="E20" s="29"/>
      <c r="F20" s="30"/>
      <c r="G20" s="29"/>
      <c r="H20" s="30"/>
    </row>
    <row r="21" spans="2:8" ht="36" customHeight="1" x14ac:dyDescent="0.25">
      <c r="B21" s="72" t="s">
        <v>34</v>
      </c>
      <c r="C21" s="73"/>
      <c r="D21" s="73"/>
      <c r="E21" s="73"/>
      <c r="F21" s="73"/>
      <c r="G21" s="73"/>
      <c r="H21" s="73"/>
    </row>
    <row r="22" spans="2:8" x14ac:dyDescent="0.25">
      <c r="B22" s="54" t="s">
        <v>17</v>
      </c>
      <c r="C22" s="56" t="s">
        <v>19</v>
      </c>
      <c r="D22" s="58" t="s">
        <v>0</v>
      </c>
      <c r="E22" s="52" t="s">
        <v>1</v>
      </c>
      <c r="F22" s="53"/>
      <c r="G22" s="52" t="s">
        <v>2</v>
      </c>
      <c r="H22" s="53"/>
    </row>
    <row r="23" spans="2:8" x14ac:dyDescent="0.25">
      <c r="B23" s="55"/>
      <c r="C23" s="57"/>
      <c r="D23" s="59"/>
      <c r="E23" s="31" t="s">
        <v>15</v>
      </c>
      <c r="F23" s="4" t="s">
        <v>3</v>
      </c>
      <c r="G23" s="31" t="s">
        <v>15</v>
      </c>
      <c r="H23" s="4" t="s">
        <v>3</v>
      </c>
    </row>
    <row r="24" spans="2:8" ht="67.5" x14ac:dyDescent="0.25">
      <c r="B24" s="34" t="s">
        <v>4</v>
      </c>
      <c r="C24" s="17" t="s">
        <v>31</v>
      </c>
      <c r="D24" s="23" t="s">
        <v>27</v>
      </c>
      <c r="E24" s="9"/>
      <c r="F24" s="10"/>
      <c r="G24" s="9"/>
      <c r="H24" s="10"/>
    </row>
    <row r="25" spans="2:8" ht="75" x14ac:dyDescent="0.25">
      <c r="B25" s="34" t="s">
        <v>16</v>
      </c>
      <c r="C25" s="17" t="s">
        <v>30</v>
      </c>
      <c r="D25" s="23" t="s">
        <v>28</v>
      </c>
      <c r="E25" s="9"/>
      <c r="F25" s="10"/>
      <c r="G25" s="9"/>
      <c r="H25" s="10"/>
    </row>
    <row r="26" spans="2:8" ht="45" x14ac:dyDescent="0.25">
      <c r="B26" s="50" t="s">
        <v>18</v>
      </c>
      <c r="C26" s="17" t="s">
        <v>32</v>
      </c>
      <c r="D26" s="23" t="s">
        <v>29</v>
      </c>
      <c r="E26" s="9"/>
      <c r="F26" s="10"/>
      <c r="G26" s="9"/>
      <c r="H26" s="10"/>
    </row>
    <row r="27" spans="2:8" ht="75" x14ac:dyDescent="0.25">
      <c r="B27" s="51"/>
      <c r="C27" s="25" t="s">
        <v>33</v>
      </c>
      <c r="D27" s="24" t="s">
        <v>26</v>
      </c>
      <c r="E27" s="13"/>
      <c r="F27" s="12"/>
      <c r="G27" s="13"/>
      <c r="H27" s="12"/>
    </row>
    <row r="29" spans="2:8" ht="36" customHeight="1" x14ac:dyDescent="0.35">
      <c r="B29" s="62" t="s">
        <v>41</v>
      </c>
      <c r="C29" s="63"/>
      <c r="D29" s="63"/>
      <c r="E29" s="63"/>
      <c r="F29" s="63"/>
      <c r="G29" s="63"/>
      <c r="H29" s="63"/>
    </row>
    <row r="30" spans="2:8" ht="36" customHeight="1" x14ac:dyDescent="0.3">
      <c r="B30" s="60" t="s">
        <v>55</v>
      </c>
      <c r="C30" s="60"/>
      <c r="D30" s="60"/>
      <c r="E30" s="60"/>
      <c r="F30" s="60"/>
      <c r="G30" s="60"/>
      <c r="H30" s="60"/>
    </row>
    <row r="31" spans="2:8" x14ac:dyDescent="0.25">
      <c r="B31" s="54" t="s">
        <v>17</v>
      </c>
      <c r="C31" s="56" t="s">
        <v>19</v>
      </c>
      <c r="D31" s="58" t="s">
        <v>0</v>
      </c>
      <c r="E31" s="52" t="s">
        <v>1</v>
      </c>
      <c r="F31" s="53"/>
      <c r="G31" s="52" t="s">
        <v>2</v>
      </c>
      <c r="H31" s="53"/>
    </row>
    <row r="32" spans="2:8" x14ac:dyDescent="0.25">
      <c r="B32" s="55"/>
      <c r="C32" s="57"/>
      <c r="D32" s="59"/>
      <c r="E32" s="31" t="s">
        <v>15</v>
      </c>
      <c r="F32" s="4" t="s">
        <v>3</v>
      </c>
      <c r="G32" s="31" t="s">
        <v>15</v>
      </c>
      <c r="H32" s="4" t="s">
        <v>3</v>
      </c>
    </row>
    <row r="33" spans="2:8" ht="32.25" customHeight="1" x14ac:dyDescent="0.25">
      <c r="B33" s="50" t="s">
        <v>4</v>
      </c>
      <c r="C33" s="17" t="s">
        <v>43</v>
      </c>
      <c r="D33" s="23" t="s">
        <v>198</v>
      </c>
      <c r="E33" s="9"/>
      <c r="F33" s="10"/>
      <c r="G33" s="9"/>
      <c r="H33" s="10"/>
    </row>
    <row r="34" spans="2:8" ht="30" x14ac:dyDescent="0.25">
      <c r="B34" s="50"/>
      <c r="C34" s="17" t="s">
        <v>44</v>
      </c>
      <c r="D34" s="23" t="s">
        <v>197</v>
      </c>
      <c r="E34" s="9"/>
      <c r="F34" s="10"/>
      <c r="G34" s="9"/>
      <c r="H34" s="10"/>
    </row>
    <row r="35" spans="2:8" ht="45" x14ac:dyDescent="0.25">
      <c r="B35" s="50"/>
      <c r="C35" s="17" t="s">
        <v>45</v>
      </c>
      <c r="D35" s="23" t="s">
        <v>199</v>
      </c>
      <c r="E35" s="9"/>
      <c r="F35" s="10"/>
      <c r="G35" s="9"/>
      <c r="H35" s="10"/>
    </row>
    <row r="36" spans="2:8" ht="30" x14ac:dyDescent="0.25">
      <c r="B36" s="50"/>
      <c r="C36" s="17" t="s">
        <v>46</v>
      </c>
      <c r="D36" s="21" t="s">
        <v>204</v>
      </c>
      <c r="E36" s="9"/>
      <c r="F36" s="10"/>
      <c r="G36" s="9"/>
      <c r="H36" s="10"/>
    </row>
    <row r="37" spans="2:8" ht="19.5" customHeight="1" x14ac:dyDescent="0.25">
      <c r="B37" s="50" t="s">
        <v>16</v>
      </c>
      <c r="C37" s="15" t="s">
        <v>47</v>
      </c>
      <c r="D37" s="23" t="s">
        <v>48</v>
      </c>
      <c r="E37" s="9"/>
      <c r="F37" s="10"/>
      <c r="G37" s="9"/>
      <c r="H37" s="10"/>
    </row>
    <row r="38" spans="2:8" ht="16.5" customHeight="1" x14ac:dyDescent="0.25">
      <c r="B38" s="50"/>
      <c r="C38" s="17"/>
      <c r="D38" s="23" t="s">
        <v>200</v>
      </c>
      <c r="E38" s="9"/>
      <c r="F38" s="10"/>
      <c r="G38" s="9"/>
      <c r="H38" s="10"/>
    </row>
    <row r="39" spans="2:8" ht="16.5" customHeight="1" x14ac:dyDescent="0.25">
      <c r="B39" s="51"/>
      <c r="C39" s="25"/>
      <c r="D39" s="24" t="s">
        <v>201</v>
      </c>
      <c r="E39" s="13"/>
      <c r="F39" s="12"/>
      <c r="G39" s="13"/>
      <c r="H39" s="12"/>
    </row>
    <row r="41" spans="2:8" ht="36" customHeight="1" x14ac:dyDescent="0.3">
      <c r="B41" s="66" t="s">
        <v>210</v>
      </c>
      <c r="C41" s="66"/>
      <c r="D41" s="66"/>
      <c r="E41" s="66"/>
      <c r="F41" s="66"/>
      <c r="G41" s="66"/>
      <c r="H41" s="66"/>
    </row>
    <row r="42" spans="2:8" x14ac:dyDescent="0.25">
      <c r="B42" s="54" t="s">
        <v>17</v>
      </c>
      <c r="C42" s="56" t="s">
        <v>19</v>
      </c>
      <c r="D42" s="58" t="s">
        <v>0</v>
      </c>
      <c r="E42" s="65" t="s">
        <v>1</v>
      </c>
      <c r="F42" s="53"/>
      <c r="G42" s="65" t="s">
        <v>2</v>
      </c>
      <c r="H42" s="53"/>
    </row>
    <row r="43" spans="2:8" x14ac:dyDescent="0.25">
      <c r="B43" s="55"/>
      <c r="C43" s="57"/>
      <c r="D43" s="59"/>
      <c r="E43" s="31" t="s">
        <v>15</v>
      </c>
      <c r="F43" s="4" t="s">
        <v>3</v>
      </c>
      <c r="G43" s="31" t="s">
        <v>15</v>
      </c>
      <c r="H43" s="4" t="s">
        <v>3</v>
      </c>
    </row>
    <row r="44" spans="2:8" ht="30" customHeight="1" x14ac:dyDescent="0.25">
      <c r="B44" s="64" t="s">
        <v>4</v>
      </c>
      <c r="C44" s="17" t="s">
        <v>49</v>
      </c>
      <c r="D44" s="23" t="s">
        <v>203</v>
      </c>
      <c r="E44" s="9"/>
      <c r="F44" s="10"/>
      <c r="G44" s="9"/>
      <c r="H44" s="10"/>
    </row>
    <row r="45" spans="2:8" ht="30" x14ac:dyDescent="0.25">
      <c r="B45" s="50"/>
      <c r="C45" s="17" t="s">
        <v>50</v>
      </c>
      <c r="D45" s="23" t="s">
        <v>202</v>
      </c>
      <c r="E45" s="9"/>
      <c r="F45" s="10"/>
      <c r="G45" s="9"/>
      <c r="H45" s="10"/>
    </row>
    <row r="46" spans="2:8" ht="45" x14ac:dyDescent="0.25">
      <c r="B46" s="50"/>
      <c r="C46" s="17" t="s">
        <v>51</v>
      </c>
      <c r="D46" s="23" t="s">
        <v>205</v>
      </c>
      <c r="E46" s="9"/>
      <c r="F46" s="10"/>
      <c r="G46" s="9"/>
      <c r="H46" s="10"/>
    </row>
    <row r="47" spans="2:8" ht="30" customHeight="1" x14ac:dyDescent="0.25">
      <c r="B47" s="50" t="s">
        <v>16</v>
      </c>
      <c r="C47" s="17" t="s">
        <v>52</v>
      </c>
      <c r="D47" s="23" t="s">
        <v>206</v>
      </c>
      <c r="E47" s="9"/>
      <c r="F47" s="10"/>
      <c r="G47" s="9"/>
      <c r="H47" s="10"/>
    </row>
    <row r="48" spans="2:8" ht="45" x14ac:dyDescent="0.25">
      <c r="B48" s="50"/>
      <c r="C48" s="17" t="s">
        <v>53</v>
      </c>
      <c r="D48" s="23" t="s">
        <v>207</v>
      </c>
      <c r="E48" s="9"/>
      <c r="F48" s="10"/>
      <c r="G48" s="9"/>
      <c r="H48" s="10"/>
    </row>
    <row r="49" spans="2:8" ht="54" x14ac:dyDescent="0.25">
      <c r="B49" s="35" t="s">
        <v>18</v>
      </c>
      <c r="C49" s="25" t="s">
        <v>54</v>
      </c>
      <c r="D49" s="24" t="s">
        <v>208</v>
      </c>
      <c r="E49" s="13"/>
      <c r="F49" s="12"/>
      <c r="G49" s="13"/>
      <c r="H49" s="12"/>
    </row>
    <row r="50" spans="2:8" x14ac:dyDescent="0.25">
      <c r="B50" s="36"/>
      <c r="C50" s="18"/>
      <c r="D50" s="37"/>
      <c r="E50" s="38"/>
      <c r="F50" s="39"/>
      <c r="G50" s="38"/>
      <c r="H50" s="39"/>
    </row>
    <row r="51" spans="2:8" ht="36" customHeight="1" x14ac:dyDescent="0.3">
      <c r="B51" s="60" t="s">
        <v>209</v>
      </c>
      <c r="C51" s="60"/>
      <c r="D51" s="60"/>
      <c r="E51" s="60"/>
      <c r="F51" s="60"/>
      <c r="G51" s="60"/>
      <c r="H51" s="60"/>
    </row>
    <row r="52" spans="2:8" x14ac:dyDescent="0.25">
      <c r="B52" s="54" t="s">
        <v>17</v>
      </c>
      <c r="C52" s="56" t="s">
        <v>19</v>
      </c>
      <c r="D52" s="58" t="s">
        <v>0</v>
      </c>
      <c r="E52" s="52" t="s">
        <v>1</v>
      </c>
      <c r="F52" s="53"/>
      <c r="G52" s="52" t="s">
        <v>2</v>
      </c>
      <c r="H52" s="53"/>
    </row>
    <row r="53" spans="2:8" x14ac:dyDescent="0.25">
      <c r="B53" s="55"/>
      <c r="C53" s="57"/>
      <c r="D53" s="59"/>
      <c r="E53" s="31" t="s">
        <v>15</v>
      </c>
      <c r="F53" s="4" t="s">
        <v>3</v>
      </c>
      <c r="G53" s="31" t="s">
        <v>15</v>
      </c>
      <c r="H53" s="4" t="s">
        <v>3</v>
      </c>
    </row>
    <row r="54" spans="2:8" ht="30" x14ac:dyDescent="0.25">
      <c r="B54" s="50" t="s">
        <v>4</v>
      </c>
      <c r="C54" s="17" t="s">
        <v>56</v>
      </c>
      <c r="D54" s="23" t="s">
        <v>61</v>
      </c>
      <c r="E54" s="9"/>
      <c r="F54" s="10"/>
      <c r="G54" s="9"/>
      <c r="H54" s="10"/>
    </row>
    <row r="55" spans="2:8" ht="30" x14ac:dyDescent="0.25">
      <c r="B55" s="50"/>
      <c r="C55" s="17" t="s">
        <v>57</v>
      </c>
      <c r="D55" s="23" t="s">
        <v>58</v>
      </c>
      <c r="E55" s="9"/>
      <c r="F55" s="10"/>
      <c r="G55" s="9"/>
      <c r="H55" s="10"/>
    </row>
    <row r="56" spans="2:8" ht="30" x14ac:dyDescent="0.25">
      <c r="B56" s="50"/>
      <c r="C56" s="17" t="s">
        <v>59</v>
      </c>
      <c r="D56" s="23" t="s">
        <v>211</v>
      </c>
      <c r="E56" s="9"/>
      <c r="F56" s="10"/>
      <c r="G56" s="9"/>
      <c r="H56" s="10"/>
    </row>
    <row r="57" spans="2:8" ht="30" x14ac:dyDescent="0.25">
      <c r="B57" s="50" t="s">
        <v>16</v>
      </c>
      <c r="C57" s="17" t="s">
        <v>62</v>
      </c>
      <c r="D57" s="23" t="s">
        <v>60</v>
      </c>
      <c r="E57" s="9"/>
      <c r="F57" s="10"/>
      <c r="G57" s="9"/>
      <c r="H57" s="10"/>
    </row>
    <row r="58" spans="2:8" ht="45" x14ac:dyDescent="0.25">
      <c r="B58" s="50"/>
      <c r="C58" s="17" t="s">
        <v>53</v>
      </c>
      <c r="D58" s="23" t="s">
        <v>207</v>
      </c>
      <c r="E58" s="9"/>
      <c r="F58" s="10"/>
      <c r="G58" s="9"/>
      <c r="H58" s="10"/>
    </row>
    <row r="59" spans="2:8" ht="45" x14ac:dyDescent="0.25">
      <c r="B59" s="50"/>
      <c r="C59" s="17" t="s">
        <v>63</v>
      </c>
      <c r="D59" s="23" t="s">
        <v>64</v>
      </c>
      <c r="E59" s="9"/>
      <c r="F59" s="10"/>
      <c r="G59" s="9"/>
      <c r="H59" s="10"/>
    </row>
    <row r="60" spans="2:8" ht="54" x14ac:dyDescent="0.25">
      <c r="B60" s="33" t="s">
        <v>18</v>
      </c>
      <c r="C60" s="25" t="s">
        <v>65</v>
      </c>
      <c r="D60" s="24" t="s">
        <v>213</v>
      </c>
      <c r="E60" s="13"/>
      <c r="F60" s="12"/>
      <c r="G60" s="13"/>
      <c r="H60" s="12"/>
    </row>
    <row r="62" spans="2:8" ht="36" customHeight="1" x14ac:dyDescent="0.3">
      <c r="B62" s="60" t="s">
        <v>66</v>
      </c>
      <c r="C62" s="60"/>
      <c r="D62" s="60"/>
      <c r="E62" s="60"/>
      <c r="F62" s="60"/>
      <c r="G62" s="60"/>
      <c r="H62" s="60"/>
    </row>
    <row r="63" spans="2:8" x14ac:dyDescent="0.25">
      <c r="B63" s="54" t="s">
        <v>17</v>
      </c>
      <c r="C63" s="56" t="s">
        <v>19</v>
      </c>
      <c r="D63" s="58" t="s">
        <v>0</v>
      </c>
      <c r="E63" s="52" t="s">
        <v>1</v>
      </c>
      <c r="F63" s="53"/>
      <c r="G63" s="52" t="s">
        <v>2</v>
      </c>
      <c r="H63" s="53"/>
    </row>
    <row r="64" spans="2:8" x14ac:dyDescent="0.25">
      <c r="B64" s="55"/>
      <c r="C64" s="57"/>
      <c r="D64" s="59"/>
      <c r="E64" s="31" t="s">
        <v>15</v>
      </c>
      <c r="F64" s="4" t="s">
        <v>3</v>
      </c>
      <c r="G64" s="31" t="s">
        <v>15</v>
      </c>
      <c r="H64" s="4" t="s">
        <v>3</v>
      </c>
    </row>
    <row r="65" spans="2:8" ht="45" customHeight="1" x14ac:dyDescent="0.25">
      <c r="B65" s="34" t="s">
        <v>4</v>
      </c>
      <c r="C65" s="17" t="s">
        <v>67</v>
      </c>
      <c r="D65" s="23" t="s">
        <v>222</v>
      </c>
      <c r="E65" s="9"/>
      <c r="F65" s="10"/>
      <c r="G65" s="9"/>
      <c r="H65" s="10"/>
    </row>
    <row r="66" spans="2:8" ht="60.75" thickBot="1" x14ac:dyDescent="0.3">
      <c r="B66" s="45" t="s">
        <v>16</v>
      </c>
      <c r="C66" s="25" t="s">
        <v>68</v>
      </c>
      <c r="D66" s="24" t="s">
        <v>69</v>
      </c>
      <c r="E66" s="13"/>
      <c r="F66" s="12"/>
      <c r="G66" s="13"/>
      <c r="H66" s="12"/>
    </row>
    <row r="68" spans="2:8" ht="36" customHeight="1" x14ac:dyDescent="0.3">
      <c r="B68" s="60" t="s">
        <v>70</v>
      </c>
      <c r="C68" s="60"/>
      <c r="D68" s="60"/>
      <c r="E68" s="60"/>
      <c r="F68" s="60"/>
      <c r="G68" s="60"/>
      <c r="H68" s="60"/>
    </row>
    <row r="69" spans="2:8" x14ac:dyDescent="0.25">
      <c r="B69" s="54" t="s">
        <v>17</v>
      </c>
      <c r="C69" s="56" t="s">
        <v>19</v>
      </c>
      <c r="D69" s="58" t="s">
        <v>0</v>
      </c>
      <c r="E69" s="52" t="s">
        <v>1</v>
      </c>
      <c r="F69" s="53"/>
      <c r="G69" s="52" t="s">
        <v>2</v>
      </c>
      <c r="H69" s="53"/>
    </row>
    <row r="70" spans="2:8" x14ac:dyDescent="0.25">
      <c r="B70" s="55"/>
      <c r="C70" s="57"/>
      <c r="D70" s="59"/>
      <c r="E70" s="31" t="s">
        <v>15</v>
      </c>
      <c r="F70" s="4" t="s">
        <v>3</v>
      </c>
      <c r="G70" s="31" t="s">
        <v>15</v>
      </c>
      <c r="H70" s="4" t="s">
        <v>3</v>
      </c>
    </row>
    <row r="71" spans="2:8" ht="30" x14ac:dyDescent="0.25">
      <c r="B71" s="50" t="s">
        <v>4</v>
      </c>
      <c r="C71" s="17" t="s">
        <v>74</v>
      </c>
      <c r="D71" s="23" t="s">
        <v>71</v>
      </c>
      <c r="E71" s="9"/>
      <c r="F71" s="10"/>
      <c r="G71" s="9"/>
      <c r="H71" s="10"/>
    </row>
    <row r="72" spans="2:8" ht="36" customHeight="1" x14ac:dyDescent="0.25">
      <c r="B72" s="50"/>
      <c r="C72" s="17" t="s">
        <v>75</v>
      </c>
      <c r="D72" s="23" t="s">
        <v>223</v>
      </c>
      <c r="E72" s="9"/>
      <c r="F72" s="10"/>
      <c r="G72" s="9"/>
      <c r="H72" s="10"/>
    </row>
    <row r="73" spans="2:8" ht="36.75" x14ac:dyDescent="0.25">
      <c r="B73" s="33" t="s">
        <v>16</v>
      </c>
      <c r="C73" s="25" t="s">
        <v>76</v>
      </c>
      <c r="D73" s="24" t="s">
        <v>72</v>
      </c>
      <c r="E73" s="13"/>
      <c r="F73" s="12"/>
      <c r="G73" s="13"/>
      <c r="H73" s="12"/>
    </row>
    <row r="75" spans="2:8" ht="36" customHeight="1" x14ac:dyDescent="0.3">
      <c r="B75" s="60" t="s">
        <v>73</v>
      </c>
      <c r="C75" s="60"/>
      <c r="D75" s="60"/>
      <c r="E75" s="60"/>
      <c r="F75" s="60"/>
      <c r="G75" s="60"/>
      <c r="H75" s="60"/>
    </row>
    <row r="76" spans="2:8" x14ac:dyDescent="0.25">
      <c r="B76" s="54" t="s">
        <v>17</v>
      </c>
      <c r="C76" s="56" t="s">
        <v>19</v>
      </c>
      <c r="D76" s="58" t="s">
        <v>0</v>
      </c>
      <c r="E76" s="52" t="s">
        <v>1</v>
      </c>
      <c r="F76" s="53"/>
      <c r="G76" s="52" t="s">
        <v>2</v>
      </c>
      <c r="H76" s="53"/>
    </row>
    <row r="77" spans="2:8" x14ac:dyDescent="0.25">
      <c r="B77" s="55"/>
      <c r="C77" s="57"/>
      <c r="D77" s="59"/>
      <c r="E77" s="31" t="s">
        <v>15</v>
      </c>
      <c r="F77" s="4" t="s">
        <v>3</v>
      </c>
      <c r="G77" s="31" t="s">
        <v>15</v>
      </c>
      <c r="H77" s="4" t="s">
        <v>3</v>
      </c>
    </row>
    <row r="78" spans="2:8" ht="30" x14ac:dyDescent="0.25">
      <c r="B78" s="50" t="s">
        <v>4</v>
      </c>
      <c r="C78" s="17" t="s">
        <v>77</v>
      </c>
      <c r="D78" s="23" t="s">
        <v>224</v>
      </c>
      <c r="E78" s="9"/>
      <c r="F78" s="10"/>
      <c r="G78" s="9"/>
      <c r="H78" s="10"/>
    </row>
    <row r="79" spans="2:8" ht="45" x14ac:dyDescent="0.25">
      <c r="B79" s="50"/>
      <c r="C79" s="17" t="s">
        <v>78</v>
      </c>
      <c r="D79" s="23" t="s">
        <v>80</v>
      </c>
      <c r="E79" s="9"/>
      <c r="F79" s="10"/>
      <c r="G79" s="9"/>
      <c r="H79" s="10"/>
    </row>
    <row r="80" spans="2:8" ht="30" x14ac:dyDescent="0.25">
      <c r="B80" s="50" t="s">
        <v>16</v>
      </c>
      <c r="C80" s="17" t="s">
        <v>79</v>
      </c>
      <c r="D80" s="23" t="s">
        <v>81</v>
      </c>
      <c r="E80" s="9"/>
      <c r="F80" s="10"/>
      <c r="G80" s="9"/>
      <c r="H80" s="10"/>
    </row>
    <row r="81" spans="2:8" ht="45" x14ac:dyDescent="0.25">
      <c r="B81" s="51"/>
      <c r="C81" s="25" t="s">
        <v>83</v>
      </c>
      <c r="D81" s="24" t="s">
        <v>82</v>
      </c>
      <c r="E81" s="13"/>
      <c r="F81" s="12"/>
      <c r="G81" s="13"/>
      <c r="H81" s="12"/>
    </row>
    <row r="83" spans="2:8" ht="36" customHeight="1" x14ac:dyDescent="0.3">
      <c r="B83" s="60" t="s">
        <v>84</v>
      </c>
      <c r="C83" s="60"/>
      <c r="D83" s="60"/>
      <c r="E83" s="60"/>
      <c r="F83" s="60"/>
      <c r="G83" s="60"/>
      <c r="H83" s="60"/>
    </row>
    <row r="84" spans="2:8" x14ac:dyDescent="0.25">
      <c r="B84" s="54" t="s">
        <v>17</v>
      </c>
      <c r="C84" s="56" t="s">
        <v>19</v>
      </c>
      <c r="D84" s="58" t="s">
        <v>0</v>
      </c>
      <c r="E84" s="52" t="s">
        <v>1</v>
      </c>
      <c r="F84" s="53"/>
      <c r="G84" s="52" t="s">
        <v>2</v>
      </c>
      <c r="H84" s="53"/>
    </row>
    <row r="85" spans="2:8" x14ac:dyDescent="0.25">
      <c r="B85" s="55"/>
      <c r="C85" s="57"/>
      <c r="D85" s="59"/>
      <c r="E85" s="31" t="s">
        <v>15</v>
      </c>
      <c r="F85" s="4" t="s">
        <v>3</v>
      </c>
      <c r="G85" s="31" t="s">
        <v>15</v>
      </c>
      <c r="H85" s="4" t="s">
        <v>3</v>
      </c>
    </row>
    <row r="86" spans="2:8" ht="67.5" x14ac:dyDescent="0.25">
      <c r="B86" s="34" t="s">
        <v>4</v>
      </c>
      <c r="C86" s="17" t="s">
        <v>85</v>
      </c>
      <c r="D86" s="23" t="s">
        <v>216</v>
      </c>
      <c r="E86" s="9"/>
      <c r="F86" s="10"/>
      <c r="G86" s="9"/>
      <c r="H86" s="10"/>
    </row>
    <row r="87" spans="2:8" ht="30" x14ac:dyDescent="0.25">
      <c r="B87" s="50" t="s">
        <v>16</v>
      </c>
      <c r="C87" s="17" t="s">
        <v>86</v>
      </c>
      <c r="D87" s="23" t="s">
        <v>217</v>
      </c>
      <c r="E87" s="9"/>
      <c r="F87" s="10"/>
      <c r="G87" s="9"/>
      <c r="H87" s="10"/>
    </row>
    <row r="88" spans="2:8" ht="30" x14ac:dyDescent="0.25">
      <c r="B88" s="51"/>
      <c r="C88" s="25" t="s">
        <v>87</v>
      </c>
      <c r="D88" s="24" t="s">
        <v>88</v>
      </c>
      <c r="E88" s="13"/>
      <c r="F88" s="12"/>
      <c r="G88" s="13"/>
      <c r="H88" s="12"/>
    </row>
    <row r="90" spans="2:8" ht="36" customHeight="1" x14ac:dyDescent="0.3">
      <c r="B90" s="60" t="s">
        <v>230</v>
      </c>
      <c r="C90" s="60"/>
      <c r="D90" s="60"/>
      <c r="E90" s="60"/>
      <c r="F90" s="60"/>
      <c r="G90" s="60"/>
      <c r="H90" s="60"/>
    </row>
    <row r="91" spans="2:8" x14ac:dyDescent="0.25">
      <c r="B91" s="54" t="s">
        <v>17</v>
      </c>
      <c r="C91" s="56" t="s">
        <v>19</v>
      </c>
      <c r="D91" s="58" t="s">
        <v>0</v>
      </c>
      <c r="E91" s="52" t="s">
        <v>1</v>
      </c>
      <c r="F91" s="53"/>
      <c r="G91" s="52" t="s">
        <v>2</v>
      </c>
      <c r="H91" s="53"/>
    </row>
    <row r="92" spans="2:8" x14ac:dyDescent="0.25">
      <c r="B92" s="55"/>
      <c r="C92" s="57"/>
      <c r="D92" s="59"/>
      <c r="E92" s="31" t="s">
        <v>15</v>
      </c>
      <c r="F92" s="4" t="s">
        <v>3</v>
      </c>
      <c r="G92" s="31" t="s">
        <v>15</v>
      </c>
      <c r="H92" s="4" t="s">
        <v>3</v>
      </c>
    </row>
    <row r="93" spans="2:8" ht="30" x14ac:dyDescent="0.25">
      <c r="B93" s="50" t="s">
        <v>89</v>
      </c>
      <c r="C93" s="17" t="s">
        <v>90</v>
      </c>
      <c r="D93" s="23" t="s">
        <v>97</v>
      </c>
      <c r="E93" s="9"/>
      <c r="F93" s="10"/>
      <c r="G93" s="9"/>
      <c r="H93" s="10"/>
    </row>
    <row r="94" spans="2:8" ht="45" x14ac:dyDescent="0.25">
      <c r="B94" s="50"/>
      <c r="C94" s="17" t="s">
        <v>91</v>
      </c>
      <c r="D94" s="23" t="s">
        <v>225</v>
      </c>
      <c r="E94" s="9"/>
      <c r="F94" s="10"/>
      <c r="G94" s="9"/>
      <c r="H94" s="10"/>
    </row>
    <row r="95" spans="2:8" ht="30" x14ac:dyDescent="0.25">
      <c r="B95" s="50" t="s">
        <v>16</v>
      </c>
      <c r="C95" s="17" t="s">
        <v>92</v>
      </c>
      <c r="D95" s="23" t="s">
        <v>98</v>
      </c>
      <c r="E95" s="9"/>
      <c r="F95" s="10"/>
      <c r="G95" s="9"/>
      <c r="H95" s="10"/>
    </row>
    <row r="96" spans="2:8" ht="30" x14ac:dyDescent="0.25">
      <c r="B96" s="50"/>
      <c r="C96" s="17" t="s">
        <v>93</v>
      </c>
      <c r="D96" s="23" t="s">
        <v>226</v>
      </c>
      <c r="E96" s="9"/>
      <c r="F96" s="10"/>
      <c r="G96" s="9"/>
      <c r="H96" s="10"/>
    </row>
    <row r="97" spans="2:8" ht="30" x14ac:dyDescent="0.25">
      <c r="B97" s="50"/>
      <c r="C97" s="17" t="s">
        <v>94</v>
      </c>
      <c r="D97" s="23" t="s">
        <v>227</v>
      </c>
      <c r="E97" s="9"/>
      <c r="F97" s="10"/>
      <c r="G97" s="9"/>
      <c r="H97" s="10"/>
    </row>
    <row r="98" spans="2:8" ht="30" x14ac:dyDescent="0.25">
      <c r="B98" s="50"/>
      <c r="C98" s="17" t="s">
        <v>95</v>
      </c>
      <c r="D98" s="23" t="s">
        <v>228</v>
      </c>
      <c r="E98" s="9"/>
      <c r="F98" s="10"/>
      <c r="G98" s="9"/>
      <c r="H98" s="10"/>
    </row>
    <row r="99" spans="2:8" ht="45" x14ac:dyDescent="0.25">
      <c r="B99" s="51"/>
      <c r="C99" s="25" t="s">
        <v>96</v>
      </c>
      <c r="D99" s="24" t="s">
        <v>229</v>
      </c>
      <c r="E99" s="13"/>
      <c r="F99" s="12"/>
      <c r="G99" s="13"/>
      <c r="H99" s="12"/>
    </row>
    <row r="100" spans="2:8" ht="36" customHeight="1" x14ac:dyDescent="0.3">
      <c r="B100" s="60" t="s">
        <v>99</v>
      </c>
      <c r="C100" s="60"/>
      <c r="D100" s="60"/>
      <c r="E100" s="60"/>
      <c r="F100" s="60"/>
      <c r="G100" s="60"/>
      <c r="H100" s="60"/>
    </row>
    <row r="101" spans="2:8" x14ac:dyDescent="0.25">
      <c r="B101" s="54" t="s">
        <v>17</v>
      </c>
      <c r="C101" s="56" t="s">
        <v>19</v>
      </c>
      <c r="D101" s="58" t="s">
        <v>0</v>
      </c>
      <c r="E101" s="52" t="s">
        <v>1</v>
      </c>
      <c r="F101" s="53"/>
      <c r="G101" s="52" t="s">
        <v>2</v>
      </c>
      <c r="H101" s="53"/>
    </row>
    <row r="102" spans="2:8" x14ac:dyDescent="0.25">
      <c r="B102" s="55"/>
      <c r="C102" s="57"/>
      <c r="D102" s="59"/>
      <c r="E102" s="31" t="s">
        <v>15</v>
      </c>
      <c r="F102" s="4" t="s">
        <v>3</v>
      </c>
      <c r="G102" s="31" t="s">
        <v>15</v>
      </c>
      <c r="H102" s="4" t="s">
        <v>3</v>
      </c>
    </row>
    <row r="103" spans="2:8" ht="30" x14ac:dyDescent="0.25">
      <c r="B103" s="50" t="s">
        <v>16</v>
      </c>
      <c r="C103" s="17" t="s">
        <v>150</v>
      </c>
      <c r="D103" s="23" t="s">
        <v>100</v>
      </c>
      <c r="E103" s="9"/>
      <c r="F103" s="10"/>
      <c r="G103" s="9"/>
      <c r="H103" s="10"/>
    </row>
    <row r="104" spans="2:8" ht="45" x14ac:dyDescent="0.25">
      <c r="B104" s="51"/>
      <c r="C104" s="25" t="s">
        <v>151</v>
      </c>
      <c r="D104" s="24" t="s">
        <v>101</v>
      </c>
      <c r="E104" s="13"/>
      <c r="F104" s="12"/>
      <c r="G104" s="13"/>
      <c r="H104" s="12"/>
    </row>
    <row r="106" spans="2:8" ht="36" customHeight="1" x14ac:dyDescent="0.35">
      <c r="B106" s="62" t="s">
        <v>102</v>
      </c>
      <c r="C106" s="63"/>
      <c r="D106" s="63"/>
      <c r="E106" s="63"/>
      <c r="F106" s="63"/>
      <c r="G106" s="63"/>
      <c r="H106" s="63"/>
    </row>
    <row r="107" spans="2:8" ht="36" customHeight="1" x14ac:dyDescent="0.3">
      <c r="B107" s="60" t="s">
        <v>103</v>
      </c>
      <c r="C107" s="60"/>
      <c r="D107" s="60"/>
      <c r="E107" s="60"/>
      <c r="F107" s="60"/>
      <c r="G107" s="60"/>
      <c r="H107" s="60"/>
    </row>
    <row r="108" spans="2:8" x14ac:dyDescent="0.25">
      <c r="B108" s="54" t="s">
        <v>17</v>
      </c>
      <c r="C108" s="56" t="s">
        <v>19</v>
      </c>
      <c r="D108" s="58" t="s">
        <v>0</v>
      </c>
      <c r="E108" s="52" t="s">
        <v>1</v>
      </c>
      <c r="F108" s="53"/>
      <c r="G108" s="52" t="s">
        <v>2</v>
      </c>
      <c r="H108" s="53"/>
    </row>
    <row r="109" spans="2:8" x14ac:dyDescent="0.25">
      <c r="B109" s="55"/>
      <c r="C109" s="57"/>
      <c r="D109" s="59"/>
      <c r="E109" s="31" t="s">
        <v>15</v>
      </c>
      <c r="F109" s="4" t="s">
        <v>3</v>
      </c>
      <c r="G109" s="31" t="s">
        <v>15</v>
      </c>
      <c r="H109" s="4" t="s">
        <v>3</v>
      </c>
    </row>
    <row r="110" spans="2:8" ht="45" x14ac:dyDescent="0.25">
      <c r="B110" s="50" t="s">
        <v>4</v>
      </c>
      <c r="C110" s="17" t="s">
        <v>104</v>
      </c>
      <c r="D110" s="23" t="s">
        <v>118</v>
      </c>
      <c r="E110" s="9"/>
      <c r="F110" s="10"/>
      <c r="G110" s="9"/>
      <c r="H110" s="10"/>
    </row>
    <row r="111" spans="2:8" ht="30" x14ac:dyDescent="0.25">
      <c r="B111" s="50"/>
      <c r="C111" s="17" t="s">
        <v>108</v>
      </c>
      <c r="D111" s="23" t="s">
        <v>119</v>
      </c>
      <c r="E111" s="9"/>
      <c r="F111" s="10"/>
      <c r="G111" s="9"/>
      <c r="H111" s="10"/>
    </row>
    <row r="112" spans="2:8" ht="45" x14ac:dyDescent="0.25">
      <c r="B112" s="50"/>
      <c r="C112" s="17" t="s">
        <v>109</v>
      </c>
      <c r="D112" s="23" t="s">
        <v>120</v>
      </c>
      <c r="E112" s="9"/>
      <c r="F112" s="10"/>
      <c r="G112" s="9"/>
      <c r="H112" s="10"/>
    </row>
    <row r="113" spans="2:8" ht="45" x14ac:dyDescent="0.25">
      <c r="B113" s="50"/>
      <c r="C113" s="17" t="s">
        <v>110</v>
      </c>
      <c r="D113" s="23" t="s">
        <v>214</v>
      </c>
      <c r="E113" s="9"/>
      <c r="F113" s="10"/>
      <c r="G113" s="9"/>
      <c r="H113" s="10"/>
    </row>
    <row r="114" spans="2:8" ht="45" x14ac:dyDescent="0.25">
      <c r="B114" s="50"/>
      <c r="C114" s="17" t="s">
        <v>111</v>
      </c>
      <c r="D114" s="23" t="s">
        <v>121</v>
      </c>
      <c r="E114" s="9"/>
      <c r="F114" s="10"/>
      <c r="G114" s="9"/>
      <c r="H114" s="10"/>
    </row>
    <row r="115" spans="2:8" ht="30" x14ac:dyDescent="0.25">
      <c r="B115" s="50" t="s">
        <v>16</v>
      </c>
      <c r="C115" s="17" t="s">
        <v>112</v>
      </c>
      <c r="D115" s="23" t="s">
        <v>122</v>
      </c>
      <c r="E115" s="9"/>
      <c r="F115" s="10"/>
      <c r="G115" s="9"/>
      <c r="H115" s="10"/>
    </row>
    <row r="116" spans="2:8" ht="45" x14ac:dyDescent="0.25">
      <c r="B116" s="50"/>
      <c r="C116" s="17" t="s">
        <v>113</v>
      </c>
      <c r="D116" s="23" t="s">
        <v>123</v>
      </c>
      <c r="E116" s="9"/>
      <c r="F116" s="10"/>
      <c r="G116" s="9"/>
      <c r="H116" s="10"/>
    </row>
    <row r="117" spans="2:8" ht="45" x14ac:dyDescent="0.25">
      <c r="B117" s="50"/>
      <c r="C117" s="17" t="s">
        <v>114</v>
      </c>
      <c r="D117" s="23" t="s">
        <v>215</v>
      </c>
      <c r="E117" s="9"/>
      <c r="F117" s="10"/>
      <c r="G117" s="9"/>
      <c r="H117" s="10"/>
    </row>
    <row r="118" spans="2:8" ht="30" x14ac:dyDescent="0.25">
      <c r="B118" s="50"/>
      <c r="C118" s="17" t="s">
        <v>115</v>
      </c>
      <c r="D118" s="23" t="s">
        <v>124</v>
      </c>
      <c r="E118" s="9"/>
      <c r="F118" s="10"/>
      <c r="G118" s="9"/>
      <c r="H118" s="10"/>
    </row>
    <row r="119" spans="2:8" ht="30" x14ac:dyDescent="0.25">
      <c r="B119" s="50"/>
      <c r="C119" s="17" t="s">
        <v>116</v>
      </c>
      <c r="D119" s="23" t="s">
        <v>125</v>
      </c>
      <c r="E119" s="9"/>
      <c r="F119" s="10"/>
      <c r="G119" s="9"/>
      <c r="H119" s="10"/>
    </row>
    <row r="120" spans="2:8" ht="45" x14ac:dyDescent="0.25">
      <c r="B120" s="51"/>
      <c r="C120" s="25" t="s">
        <v>117</v>
      </c>
      <c r="D120" s="24" t="s">
        <v>126</v>
      </c>
      <c r="E120" s="13"/>
      <c r="F120" s="12"/>
      <c r="G120" s="13"/>
      <c r="H120" s="12"/>
    </row>
    <row r="122" spans="2:8" ht="36" customHeight="1" x14ac:dyDescent="0.3">
      <c r="B122" s="60" t="s">
        <v>127</v>
      </c>
      <c r="C122" s="60"/>
      <c r="D122" s="60"/>
      <c r="E122" s="60"/>
      <c r="F122" s="60"/>
      <c r="G122" s="60"/>
      <c r="H122" s="60"/>
    </row>
    <row r="123" spans="2:8" x14ac:dyDescent="0.25">
      <c r="B123" s="54" t="s">
        <v>17</v>
      </c>
      <c r="C123" s="56" t="s">
        <v>19</v>
      </c>
      <c r="D123" s="58" t="s">
        <v>0</v>
      </c>
      <c r="E123" s="52" t="s">
        <v>1</v>
      </c>
      <c r="F123" s="53"/>
      <c r="G123" s="52" t="s">
        <v>2</v>
      </c>
      <c r="H123" s="53"/>
    </row>
    <row r="124" spans="2:8" x14ac:dyDescent="0.25">
      <c r="B124" s="55"/>
      <c r="C124" s="57"/>
      <c r="D124" s="59"/>
      <c r="E124" s="31" t="s">
        <v>15</v>
      </c>
      <c r="F124" s="4" t="s">
        <v>3</v>
      </c>
      <c r="G124" s="31" t="s">
        <v>15</v>
      </c>
      <c r="H124" s="4" t="s">
        <v>3</v>
      </c>
    </row>
    <row r="125" spans="2:8" ht="45" x14ac:dyDescent="0.25">
      <c r="B125" s="50" t="s">
        <v>4</v>
      </c>
      <c r="C125" s="17" t="s">
        <v>136</v>
      </c>
      <c r="D125" s="23" t="s">
        <v>134</v>
      </c>
      <c r="E125" s="9"/>
      <c r="F125" s="10"/>
      <c r="G125" s="9"/>
      <c r="H125" s="10"/>
    </row>
    <row r="126" spans="2:8" ht="45" x14ac:dyDescent="0.25">
      <c r="B126" s="50"/>
      <c r="C126" s="17" t="s">
        <v>137</v>
      </c>
      <c r="D126" s="23" t="s">
        <v>128</v>
      </c>
      <c r="E126" s="9"/>
      <c r="F126" s="10"/>
      <c r="G126" s="9"/>
      <c r="H126" s="10"/>
    </row>
    <row r="127" spans="2:8" ht="45" x14ac:dyDescent="0.25">
      <c r="B127" s="50" t="s">
        <v>16</v>
      </c>
      <c r="C127" s="17" t="s">
        <v>138</v>
      </c>
      <c r="D127" s="23" t="s">
        <v>129</v>
      </c>
      <c r="E127" s="9"/>
      <c r="F127" s="10"/>
      <c r="G127" s="9"/>
      <c r="H127" s="10"/>
    </row>
    <row r="128" spans="2:8" ht="30" x14ac:dyDescent="0.25">
      <c r="B128" s="50"/>
      <c r="C128" s="17" t="s">
        <v>139</v>
      </c>
      <c r="D128" s="23" t="s">
        <v>130</v>
      </c>
      <c r="E128" s="9"/>
      <c r="F128" s="10"/>
      <c r="G128" s="9"/>
      <c r="H128" s="10"/>
    </row>
    <row r="129" spans="2:8" ht="30" x14ac:dyDescent="0.25">
      <c r="B129" s="50"/>
      <c r="C129" s="17" t="s">
        <v>140</v>
      </c>
      <c r="D129" s="23" t="s">
        <v>131</v>
      </c>
      <c r="E129" s="9"/>
      <c r="F129" s="10"/>
      <c r="G129" s="9"/>
      <c r="H129" s="10"/>
    </row>
    <row r="130" spans="2:8" ht="45" x14ac:dyDescent="0.25">
      <c r="B130" s="50"/>
      <c r="C130" s="17" t="s">
        <v>141</v>
      </c>
      <c r="D130" s="23" t="s">
        <v>132</v>
      </c>
      <c r="E130" s="9"/>
      <c r="F130" s="10"/>
      <c r="G130" s="9"/>
      <c r="H130" s="10"/>
    </row>
    <row r="131" spans="2:8" ht="30" x14ac:dyDescent="0.25">
      <c r="B131" s="51"/>
      <c r="C131" s="25" t="s">
        <v>142</v>
      </c>
      <c r="D131" s="24" t="s">
        <v>133</v>
      </c>
      <c r="E131" s="13"/>
      <c r="F131" s="12"/>
      <c r="G131" s="13"/>
      <c r="H131" s="12"/>
    </row>
    <row r="133" spans="2:8" ht="36" customHeight="1" x14ac:dyDescent="0.3">
      <c r="B133" s="60" t="s">
        <v>231</v>
      </c>
      <c r="C133" s="60"/>
      <c r="D133" s="60"/>
      <c r="E133" s="60"/>
      <c r="F133" s="60"/>
      <c r="G133" s="60"/>
      <c r="H133" s="60"/>
    </row>
    <row r="134" spans="2:8" x14ac:dyDescent="0.25">
      <c r="B134" s="54" t="s">
        <v>17</v>
      </c>
      <c r="C134" s="56" t="s">
        <v>19</v>
      </c>
      <c r="D134" s="58" t="s">
        <v>0</v>
      </c>
      <c r="E134" s="52" t="s">
        <v>1</v>
      </c>
      <c r="F134" s="53"/>
      <c r="G134" s="52" t="s">
        <v>2</v>
      </c>
      <c r="H134" s="53"/>
    </row>
    <row r="135" spans="2:8" x14ac:dyDescent="0.25">
      <c r="B135" s="55"/>
      <c r="C135" s="57"/>
      <c r="D135" s="59"/>
      <c r="E135" s="31" t="s">
        <v>15</v>
      </c>
      <c r="F135" s="4" t="s">
        <v>3</v>
      </c>
      <c r="G135" s="31" t="s">
        <v>15</v>
      </c>
      <c r="H135" s="4" t="s">
        <v>3</v>
      </c>
    </row>
    <row r="136" spans="2:8" ht="67.5" x14ac:dyDescent="0.25">
      <c r="B136" s="34" t="s">
        <v>4</v>
      </c>
      <c r="C136" s="17" t="s">
        <v>143</v>
      </c>
      <c r="D136" s="23" t="s">
        <v>135</v>
      </c>
      <c r="E136" s="9"/>
      <c r="F136" s="10"/>
      <c r="G136" s="9"/>
      <c r="H136" s="10"/>
    </row>
    <row r="137" spans="2:8" ht="45" x14ac:dyDescent="0.25">
      <c r="B137" s="50" t="s">
        <v>16</v>
      </c>
      <c r="C137" s="17" t="s">
        <v>144</v>
      </c>
      <c r="D137" s="23" t="s">
        <v>152</v>
      </c>
      <c r="E137" s="9"/>
      <c r="F137" s="10"/>
      <c r="G137" s="9"/>
      <c r="H137" s="10"/>
    </row>
    <row r="138" spans="2:8" ht="45" x14ac:dyDescent="0.25">
      <c r="B138" s="50"/>
      <c r="C138" s="17" t="s">
        <v>105</v>
      </c>
      <c r="D138" s="23" t="s">
        <v>153</v>
      </c>
      <c r="E138" s="9"/>
      <c r="F138" s="10"/>
      <c r="G138" s="9"/>
      <c r="H138" s="10"/>
    </row>
    <row r="139" spans="2:8" ht="60" x14ac:dyDescent="0.25">
      <c r="B139" s="50"/>
      <c r="C139" s="17" t="s">
        <v>145</v>
      </c>
      <c r="D139" s="23" t="s">
        <v>154</v>
      </c>
      <c r="E139" s="9"/>
      <c r="F139" s="10"/>
      <c r="G139" s="9"/>
      <c r="H139" s="10"/>
    </row>
    <row r="140" spans="2:8" ht="30" x14ac:dyDescent="0.25">
      <c r="B140" s="50"/>
      <c r="C140" s="17" t="s">
        <v>146</v>
      </c>
      <c r="D140" s="23" t="s">
        <v>155</v>
      </c>
      <c r="E140" s="9"/>
      <c r="F140" s="10"/>
      <c r="G140" s="9"/>
      <c r="H140" s="10"/>
    </row>
    <row r="141" spans="2:8" ht="30" x14ac:dyDescent="0.25">
      <c r="B141" s="50"/>
      <c r="C141" s="17" t="s">
        <v>147</v>
      </c>
      <c r="D141" s="23" t="s">
        <v>156</v>
      </c>
      <c r="E141" s="9"/>
      <c r="F141" s="10"/>
      <c r="G141" s="9"/>
      <c r="H141" s="10"/>
    </row>
    <row r="142" spans="2:8" ht="45" x14ac:dyDescent="0.25">
      <c r="B142" s="50"/>
      <c r="C142" s="17" t="s">
        <v>148</v>
      </c>
      <c r="D142" s="23" t="s">
        <v>157</v>
      </c>
      <c r="E142" s="9"/>
      <c r="F142" s="10"/>
      <c r="G142" s="9"/>
      <c r="H142" s="10"/>
    </row>
    <row r="143" spans="2:8" ht="45.75" thickBot="1" x14ac:dyDescent="0.3">
      <c r="B143" s="61"/>
      <c r="C143" s="46" t="s">
        <v>149</v>
      </c>
      <c r="D143" s="47" t="s">
        <v>158</v>
      </c>
      <c r="E143" s="48"/>
      <c r="F143" s="49"/>
      <c r="G143" s="48"/>
      <c r="H143" s="49"/>
    </row>
    <row r="145" spans="2:8" ht="36" customHeight="1" x14ac:dyDescent="0.3">
      <c r="B145" s="60" t="s">
        <v>159</v>
      </c>
      <c r="C145" s="60"/>
      <c r="D145" s="60"/>
      <c r="E145" s="60"/>
      <c r="F145" s="60"/>
      <c r="G145" s="60"/>
      <c r="H145" s="60"/>
    </row>
    <row r="146" spans="2:8" x14ac:dyDescent="0.25">
      <c r="B146" s="54" t="s">
        <v>17</v>
      </c>
      <c r="C146" s="56" t="s">
        <v>19</v>
      </c>
      <c r="D146" s="58" t="s">
        <v>0</v>
      </c>
      <c r="E146" s="52" t="s">
        <v>1</v>
      </c>
      <c r="F146" s="53"/>
      <c r="G146" s="52" t="s">
        <v>2</v>
      </c>
      <c r="H146" s="53"/>
    </row>
    <row r="147" spans="2:8" x14ac:dyDescent="0.25">
      <c r="B147" s="55"/>
      <c r="C147" s="57"/>
      <c r="D147" s="59"/>
      <c r="E147" s="31" t="s">
        <v>15</v>
      </c>
      <c r="F147" s="4" t="s">
        <v>3</v>
      </c>
      <c r="G147" s="31" t="s">
        <v>15</v>
      </c>
      <c r="H147" s="4" t="s">
        <v>3</v>
      </c>
    </row>
    <row r="148" spans="2:8" ht="45" x14ac:dyDescent="0.25">
      <c r="B148" s="50" t="s">
        <v>16</v>
      </c>
      <c r="C148" s="17" t="s">
        <v>172</v>
      </c>
      <c r="D148" s="23" t="s">
        <v>175</v>
      </c>
      <c r="E148" s="9"/>
      <c r="F148" s="10"/>
      <c r="G148" s="9"/>
      <c r="H148" s="10"/>
    </row>
    <row r="149" spans="2:8" ht="30" x14ac:dyDescent="0.25">
      <c r="B149" s="51"/>
      <c r="C149" s="25" t="s">
        <v>173</v>
      </c>
      <c r="D149" s="24" t="s">
        <v>174</v>
      </c>
      <c r="E149" s="13"/>
      <c r="F149" s="12"/>
      <c r="G149" s="13"/>
      <c r="H149" s="12"/>
    </row>
    <row r="151" spans="2:8" ht="36" customHeight="1" x14ac:dyDescent="0.3">
      <c r="B151" s="60" t="s">
        <v>160</v>
      </c>
      <c r="C151" s="60"/>
      <c r="D151" s="60"/>
      <c r="E151" s="60"/>
      <c r="F151" s="60"/>
      <c r="G151" s="60"/>
      <c r="H151" s="60"/>
    </row>
    <row r="152" spans="2:8" x14ac:dyDescent="0.25">
      <c r="B152" s="54" t="s">
        <v>17</v>
      </c>
      <c r="C152" s="56" t="s">
        <v>19</v>
      </c>
      <c r="D152" s="58" t="s">
        <v>0</v>
      </c>
      <c r="E152" s="52" t="s">
        <v>1</v>
      </c>
      <c r="F152" s="53"/>
      <c r="G152" s="52" t="s">
        <v>2</v>
      </c>
      <c r="H152" s="53"/>
    </row>
    <row r="153" spans="2:8" x14ac:dyDescent="0.25">
      <c r="B153" s="55"/>
      <c r="C153" s="57"/>
      <c r="D153" s="59"/>
      <c r="E153" s="31" t="s">
        <v>15</v>
      </c>
      <c r="F153" s="4" t="s">
        <v>3</v>
      </c>
      <c r="G153" s="31" t="s">
        <v>15</v>
      </c>
      <c r="H153" s="4" t="s">
        <v>3</v>
      </c>
    </row>
    <row r="154" spans="2:8" ht="60" x14ac:dyDescent="0.25">
      <c r="B154" s="50" t="s">
        <v>4</v>
      </c>
      <c r="C154" s="17" t="s">
        <v>164</v>
      </c>
      <c r="D154" s="23" t="s">
        <v>161</v>
      </c>
      <c r="E154" s="9"/>
      <c r="F154" s="10"/>
      <c r="G154" s="9"/>
      <c r="H154" s="10"/>
    </row>
    <row r="155" spans="2:8" ht="45" x14ac:dyDescent="0.25">
      <c r="B155" s="50"/>
      <c r="C155" s="17" t="s">
        <v>165</v>
      </c>
      <c r="D155" s="23" t="s">
        <v>162</v>
      </c>
      <c r="E155" s="9"/>
      <c r="F155" s="10"/>
      <c r="G155" s="9"/>
      <c r="H155" s="10"/>
    </row>
    <row r="156" spans="2:8" ht="30" x14ac:dyDescent="0.25">
      <c r="B156" s="50" t="s">
        <v>16</v>
      </c>
      <c r="C156" s="17" t="s">
        <v>166</v>
      </c>
      <c r="D156" s="23" t="s">
        <v>171</v>
      </c>
      <c r="E156" s="9"/>
      <c r="F156" s="10"/>
      <c r="G156" s="9"/>
      <c r="H156" s="10"/>
    </row>
    <row r="157" spans="2:8" ht="30" x14ac:dyDescent="0.25">
      <c r="B157" s="50"/>
      <c r="C157" s="17" t="s">
        <v>167</v>
      </c>
      <c r="D157" s="23" t="s">
        <v>170</v>
      </c>
      <c r="E157" s="9"/>
      <c r="F157" s="10"/>
      <c r="G157" s="9"/>
      <c r="H157" s="10"/>
    </row>
    <row r="158" spans="2:8" ht="60" x14ac:dyDescent="0.25">
      <c r="B158" s="50"/>
      <c r="C158" s="17" t="s">
        <v>106</v>
      </c>
      <c r="D158" s="23" t="s">
        <v>169</v>
      </c>
      <c r="E158" s="9"/>
      <c r="F158" s="10"/>
      <c r="G158" s="9"/>
      <c r="H158" s="10"/>
    </row>
    <row r="159" spans="2:8" ht="45" x14ac:dyDescent="0.25">
      <c r="B159" s="51"/>
      <c r="C159" s="25" t="s">
        <v>168</v>
      </c>
      <c r="D159" s="24" t="s">
        <v>191</v>
      </c>
      <c r="E159" s="13"/>
      <c r="F159" s="12"/>
      <c r="G159" s="13"/>
      <c r="H159" s="12"/>
    </row>
    <row r="161" spans="2:8" ht="36" customHeight="1" x14ac:dyDescent="0.3">
      <c r="B161" s="60" t="s">
        <v>163</v>
      </c>
      <c r="C161" s="60"/>
      <c r="D161" s="60"/>
      <c r="E161" s="60"/>
      <c r="F161" s="60"/>
      <c r="G161" s="60"/>
      <c r="H161" s="60"/>
    </row>
    <row r="162" spans="2:8" x14ac:dyDescent="0.25">
      <c r="B162" s="54" t="s">
        <v>17</v>
      </c>
      <c r="C162" s="56" t="s">
        <v>19</v>
      </c>
      <c r="D162" s="58" t="s">
        <v>0</v>
      </c>
      <c r="E162" s="52" t="s">
        <v>1</v>
      </c>
      <c r="F162" s="53"/>
      <c r="G162" s="52" t="s">
        <v>2</v>
      </c>
      <c r="H162" s="53"/>
    </row>
    <row r="163" spans="2:8" x14ac:dyDescent="0.25">
      <c r="B163" s="55"/>
      <c r="C163" s="57"/>
      <c r="D163" s="59"/>
      <c r="E163" s="31" t="s">
        <v>15</v>
      </c>
      <c r="F163" s="4" t="s">
        <v>3</v>
      </c>
      <c r="G163" s="31" t="s">
        <v>15</v>
      </c>
      <c r="H163" s="4" t="s">
        <v>3</v>
      </c>
    </row>
    <row r="164" spans="2:8" ht="45" x14ac:dyDescent="0.25">
      <c r="B164" s="50" t="s">
        <v>4</v>
      </c>
      <c r="C164" s="17" t="s">
        <v>176</v>
      </c>
      <c r="D164" s="23" t="s">
        <v>218</v>
      </c>
      <c r="E164" s="9"/>
      <c r="F164" s="10"/>
      <c r="G164" s="9"/>
      <c r="H164" s="10"/>
    </row>
    <row r="165" spans="2:8" ht="30" x14ac:dyDescent="0.25">
      <c r="B165" s="50"/>
      <c r="C165" s="17" t="s">
        <v>177</v>
      </c>
      <c r="D165" s="23" t="s">
        <v>236</v>
      </c>
      <c r="E165" s="9"/>
      <c r="F165" s="10"/>
      <c r="G165" s="9"/>
      <c r="H165" s="10"/>
    </row>
    <row r="166" spans="2:8" ht="30" x14ac:dyDescent="0.25">
      <c r="B166" s="50"/>
      <c r="C166" s="17"/>
      <c r="D166" s="23" t="s">
        <v>232</v>
      </c>
      <c r="E166" s="9"/>
      <c r="F166" s="10"/>
      <c r="G166" s="9"/>
      <c r="H166" s="10"/>
    </row>
    <row r="167" spans="2:8" ht="30" x14ac:dyDescent="0.25">
      <c r="B167" s="50"/>
      <c r="C167" s="17"/>
      <c r="D167" s="23" t="s">
        <v>233</v>
      </c>
      <c r="E167" s="9"/>
      <c r="F167" s="10"/>
      <c r="G167" s="9"/>
      <c r="H167" s="10"/>
    </row>
    <row r="168" spans="2:8" ht="30" x14ac:dyDescent="0.25">
      <c r="B168" s="50"/>
      <c r="C168" s="17" t="s">
        <v>178</v>
      </c>
      <c r="D168" s="23" t="s">
        <v>184</v>
      </c>
      <c r="E168" s="9"/>
      <c r="F168" s="10"/>
      <c r="G168" s="9"/>
      <c r="H168" s="10"/>
    </row>
    <row r="169" spans="2:8" ht="45" x14ac:dyDescent="0.25">
      <c r="B169" s="50" t="s">
        <v>16</v>
      </c>
      <c r="C169" s="17" t="s">
        <v>179</v>
      </c>
      <c r="D169" s="23" t="s">
        <v>219</v>
      </c>
      <c r="E169" s="9"/>
      <c r="F169" s="10"/>
      <c r="G169" s="9"/>
      <c r="H169" s="10"/>
    </row>
    <row r="170" spans="2:8" ht="30" x14ac:dyDescent="0.25">
      <c r="B170" s="50"/>
      <c r="C170" s="17" t="s">
        <v>180</v>
      </c>
      <c r="D170" s="23" t="s">
        <v>185</v>
      </c>
      <c r="E170" s="9"/>
      <c r="F170" s="10"/>
      <c r="G170" s="9"/>
      <c r="H170" s="10"/>
    </row>
    <row r="171" spans="2:8" ht="45" x14ac:dyDescent="0.25">
      <c r="B171" s="50"/>
      <c r="C171" s="17" t="s">
        <v>107</v>
      </c>
      <c r="D171" s="23" t="s">
        <v>186</v>
      </c>
      <c r="E171" s="9"/>
      <c r="F171" s="10"/>
      <c r="G171" s="9"/>
      <c r="H171" s="10"/>
    </row>
    <row r="172" spans="2:8" ht="45" x14ac:dyDescent="0.25">
      <c r="B172" s="50"/>
      <c r="C172" s="17" t="s">
        <v>181</v>
      </c>
      <c r="D172" s="23" t="s">
        <v>234</v>
      </c>
      <c r="E172" s="9"/>
      <c r="F172" s="10"/>
      <c r="G172" s="9"/>
      <c r="H172" s="10"/>
    </row>
    <row r="173" spans="2:8" ht="45" x14ac:dyDescent="0.25">
      <c r="B173" s="50"/>
      <c r="C173" s="17" t="s">
        <v>182</v>
      </c>
      <c r="D173" s="23" t="s">
        <v>187</v>
      </c>
      <c r="E173" s="9"/>
      <c r="F173" s="10"/>
      <c r="G173" s="9"/>
      <c r="H173" s="10"/>
    </row>
    <row r="174" spans="2:8" ht="30" x14ac:dyDescent="0.25">
      <c r="B174" s="51"/>
      <c r="C174" s="25" t="s">
        <v>183</v>
      </c>
      <c r="D174" s="24" t="s">
        <v>188</v>
      </c>
      <c r="E174" s="13"/>
      <c r="F174" s="12"/>
      <c r="G174" s="13"/>
      <c r="H174" s="12"/>
    </row>
  </sheetData>
  <mergeCells count="137">
    <mergeCell ref="E22:F22"/>
    <mergeCell ref="G22:H22"/>
    <mergeCell ref="B16:B18"/>
    <mergeCell ref="B14:B15"/>
    <mergeCell ref="B22:B23"/>
    <mergeCell ref="C22:C23"/>
    <mergeCell ref="D22:D23"/>
    <mergeCell ref="B41:H41"/>
    <mergeCell ref="B2:H2"/>
    <mergeCell ref="G5:H5"/>
    <mergeCell ref="B10:H10"/>
    <mergeCell ref="B11:H11"/>
    <mergeCell ref="B21:H21"/>
    <mergeCell ref="B12:B13"/>
    <mergeCell ref="C12:C13"/>
    <mergeCell ref="D12:D13"/>
    <mergeCell ref="E4:F4"/>
    <mergeCell ref="G4:H4"/>
    <mergeCell ref="E12:F12"/>
    <mergeCell ref="G12:H12"/>
    <mergeCell ref="B7:H7"/>
    <mergeCell ref="C8:G8"/>
    <mergeCell ref="B44:B46"/>
    <mergeCell ref="E31:F31"/>
    <mergeCell ref="G31:H31"/>
    <mergeCell ref="B47:B48"/>
    <mergeCell ref="B31:B32"/>
    <mergeCell ref="C31:C32"/>
    <mergeCell ref="D31:D32"/>
    <mergeCell ref="B26:B27"/>
    <mergeCell ref="B29:H29"/>
    <mergeCell ref="B30:H30"/>
    <mergeCell ref="B33:B36"/>
    <mergeCell ref="B37:B39"/>
    <mergeCell ref="G42:H42"/>
    <mergeCell ref="E42:F42"/>
    <mergeCell ref="D42:D43"/>
    <mergeCell ref="C42:C43"/>
    <mergeCell ref="B42:B43"/>
    <mergeCell ref="B51:H51"/>
    <mergeCell ref="B54:B56"/>
    <mergeCell ref="B57:B59"/>
    <mergeCell ref="E52:F52"/>
    <mergeCell ref="G52:H52"/>
    <mergeCell ref="B52:B53"/>
    <mergeCell ref="C52:C53"/>
    <mergeCell ref="D52:D53"/>
    <mergeCell ref="B68:H68"/>
    <mergeCell ref="E69:F69"/>
    <mergeCell ref="G69:H69"/>
    <mergeCell ref="B71:B72"/>
    <mergeCell ref="B69:B70"/>
    <mergeCell ref="C69:C70"/>
    <mergeCell ref="D69:D70"/>
    <mergeCell ref="B62:H62"/>
    <mergeCell ref="E63:F63"/>
    <mergeCell ref="G63:H63"/>
    <mergeCell ref="B63:B64"/>
    <mergeCell ref="C63:C64"/>
    <mergeCell ref="D63:D64"/>
    <mergeCell ref="B87:B88"/>
    <mergeCell ref="E84:F84"/>
    <mergeCell ref="G84:H84"/>
    <mergeCell ref="B90:H90"/>
    <mergeCell ref="B93:B94"/>
    <mergeCell ref="B84:B85"/>
    <mergeCell ref="C84:C85"/>
    <mergeCell ref="D84:D85"/>
    <mergeCell ref="B75:H75"/>
    <mergeCell ref="E76:F76"/>
    <mergeCell ref="G76:H76"/>
    <mergeCell ref="B78:B79"/>
    <mergeCell ref="B83:H83"/>
    <mergeCell ref="B76:B77"/>
    <mergeCell ref="C76:C77"/>
    <mergeCell ref="D76:D77"/>
    <mergeCell ref="B106:H106"/>
    <mergeCell ref="B107:H107"/>
    <mergeCell ref="E108:F108"/>
    <mergeCell ref="G108:H108"/>
    <mergeCell ref="B115:B120"/>
    <mergeCell ref="B110:B114"/>
    <mergeCell ref="B95:B99"/>
    <mergeCell ref="E91:F91"/>
    <mergeCell ref="G91:H91"/>
    <mergeCell ref="B100:H100"/>
    <mergeCell ref="B103:B104"/>
    <mergeCell ref="D101:D102"/>
    <mergeCell ref="B91:B92"/>
    <mergeCell ref="C91:C92"/>
    <mergeCell ref="D91:D92"/>
    <mergeCell ref="E101:F101"/>
    <mergeCell ref="G101:H101"/>
    <mergeCell ref="B101:B102"/>
    <mergeCell ref="C101:C102"/>
    <mergeCell ref="G146:H146"/>
    <mergeCell ref="B148:B149"/>
    <mergeCell ref="D134:D135"/>
    <mergeCell ref="B123:B124"/>
    <mergeCell ref="C123:C124"/>
    <mergeCell ref="D123:D124"/>
    <mergeCell ref="B108:B109"/>
    <mergeCell ref="C108:C109"/>
    <mergeCell ref="D108:D109"/>
    <mergeCell ref="B127:B131"/>
    <mergeCell ref="B133:H133"/>
    <mergeCell ref="E134:F134"/>
    <mergeCell ref="G134:H134"/>
    <mergeCell ref="B145:H145"/>
    <mergeCell ref="B122:H122"/>
    <mergeCell ref="E123:F123"/>
    <mergeCell ref="G123:H123"/>
    <mergeCell ref="B125:B126"/>
    <mergeCell ref="B164:B168"/>
    <mergeCell ref="B169:B174"/>
    <mergeCell ref="E162:F162"/>
    <mergeCell ref="G162:H162"/>
    <mergeCell ref="B80:B81"/>
    <mergeCell ref="B162:B163"/>
    <mergeCell ref="C162:C163"/>
    <mergeCell ref="D162:D163"/>
    <mergeCell ref="B152:B153"/>
    <mergeCell ref="C152:C153"/>
    <mergeCell ref="D152:D153"/>
    <mergeCell ref="B146:B147"/>
    <mergeCell ref="C146:C147"/>
    <mergeCell ref="D146:D147"/>
    <mergeCell ref="B134:B135"/>
    <mergeCell ref="C134:C135"/>
    <mergeCell ref="B161:H161"/>
    <mergeCell ref="B154:B155"/>
    <mergeCell ref="B156:B159"/>
    <mergeCell ref="E152:F152"/>
    <mergeCell ref="G152:H152"/>
    <mergeCell ref="B151:H151"/>
    <mergeCell ref="B137:B143"/>
    <mergeCell ref="E146:F146"/>
  </mergeCells>
  <conditionalFormatting sqref="B14:B20 B82:B83 B154:B161 B148:B151 B110:B122 B93:B100 B86:B90 B78:B80 B71:B75 B24:B30 B33:B41 B44:B48 B51 B54:B57 B59:B62 B125:B133 B164:B489 B65:B68 B103:B107 B136:B145">
    <cfRule type="containsText" dxfId="62" priority="136" operator="containsText" text="Uppföljning">
      <formula>NOT(ISERROR(SEARCH("Uppföljning",B14)))</formula>
    </cfRule>
    <cfRule type="containsText" dxfId="61" priority="137" operator="containsText" text="Bygglov">
      <formula>NOT(ISERROR(SEARCH("Bygglov",B14)))</formula>
    </cfRule>
    <cfRule type="containsText" dxfId="60" priority="138" operator="containsText" text="Markanvisning">
      <formula>NOT(ISERROR(SEARCH("Markanvisning",B14)))</formula>
    </cfRule>
  </conditionalFormatting>
  <conditionalFormatting sqref="B12">
    <cfRule type="containsText" dxfId="59" priority="85" operator="containsText" text="Uppföljning">
      <formula>NOT(ISERROR(SEARCH("Uppföljning",B12)))</formula>
    </cfRule>
    <cfRule type="containsText" dxfId="58" priority="86" operator="containsText" text="Bygglov">
      <formula>NOT(ISERROR(SEARCH("Bygglov",B12)))</formula>
    </cfRule>
    <cfRule type="containsText" dxfId="57" priority="87" operator="containsText" text="Markanvisning">
      <formula>NOT(ISERROR(SEARCH("Markanvisning",B12)))</formula>
    </cfRule>
  </conditionalFormatting>
  <conditionalFormatting sqref="B63">
    <cfRule type="containsText" dxfId="56" priority="46" operator="containsText" text="Uppföljning">
      <formula>NOT(ISERROR(SEARCH("Uppföljning",B63)))</formula>
    </cfRule>
    <cfRule type="containsText" dxfId="55" priority="47" operator="containsText" text="Bygglov">
      <formula>NOT(ISERROR(SEARCH("Bygglov",B63)))</formula>
    </cfRule>
    <cfRule type="containsText" dxfId="54" priority="48" operator="containsText" text="Markanvisning">
      <formula>NOT(ISERROR(SEARCH("Markanvisning",B63)))</formula>
    </cfRule>
  </conditionalFormatting>
  <conditionalFormatting sqref="B76">
    <cfRule type="containsText" dxfId="53" priority="40" operator="containsText" text="Uppföljning">
      <formula>NOT(ISERROR(SEARCH("Uppföljning",B76)))</formula>
    </cfRule>
    <cfRule type="containsText" dxfId="52" priority="41" operator="containsText" text="Bygglov">
      <formula>NOT(ISERROR(SEARCH("Bygglov",B76)))</formula>
    </cfRule>
    <cfRule type="containsText" dxfId="51" priority="42" operator="containsText" text="Markanvisning">
      <formula>NOT(ISERROR(SEARCH("Markanvisning",B76)))</formula>
    </cfRule>
  </conditionalFormatting>
  <conditionalFormatting sqref="B101">
    <cfRule type="containsText" dxfId="50" priority="31" operator="containsText" text="Uppföljning">
      <formula>NOT(ISERROR(SEARCH("Uppföljning",B101)))</formula>
    </cfRule>
    <cfRule type="containsText" dxfId="49" priority="32" operator="containsText" text="Bygglov">
      <formula>NOT(ISERROR(SEARCH("Bygglov",B101)))</formula>
    </cfRule>
    <cfRule type="containsText" dxfId="48" priority="33" operator="containsText" text="Markanvisning">
      <formula>NOT(ISERROR(SEARCH("Markanvisning",B101)))</formula>
    </cfRule>
  </conditionalFormatting>
  <conditionalFormatting sqref="B91">
    <cfRule type="containsText" dxfId="47" priority="34" operator="containsText" text="Uppföljning">
      <formula>NOT(ISERROR(SEARCH("Uppföljning",B91)))</formula>
    </cfRule>
    <cfRule type="containsText" dxfId="46" priority="35" operator="containsText" text="Bygglov">
      <formula>NOT(ISERROR(SEARCH("Bygglov",B91)))</formula>
    </cfRule>
    <cfRule type="containsText" dxfId="45" priority="36" operator="containsText" text="Markanvisning">
      <formula>NOT(ISERROR(SEARCH("Markanvisning",B91)))</formula>
    </cfRule>
  </conditionalFormatting>
  <conditionalFormatting sqref="B108">
    <cfRule type="containsText" dxfId="44" priority="28" operator="containsText" text="Uppföljning">
      <formula>NOT(ISERROR(SEARCH("Uppföljning",B108)))</formula>
    </cfRule>
    <cfRule type="containsText" dxfId="43" priority="29" operator="containsText" text="Bygglov">
      <formula>NOT(ISERROR(SEARCH("Bygglov",B108)))</formula>
    </cfRule>
    <cfRule type="containsText" dxfId="42" priority="30" operator="containsText" text="Markanvisning">
      <formula>NOT(ISERROR(SEARCH("Markanvisning",B108)))</formula>
    </cfRule>
  </conditionalFormatting>
  <conditionalFormatting sqref="B134">
    <cfRule type="containsText" dxfId="41" priority="22" operator="containsText" text="Uppföljning">
      <formula>NOT(ISERROR(SEARCH("Uppföljning",B134)))</formula>
    </cfRule>
    <cfRule type="containsText" dxfId="40" priority="23" operator="containsText" text="Bygglov">
      <formula>NOT(ISERROR(SEARCH("Bygglov",B134)))</formula>
    </cfRule>
    <cfRule type="containsText" dxfId="39" priority="24" operator="containsText" text="Markanvisning">
      <formula>NOT(ISERROR(SEARCH("Markanvisning",B134)))</formula>
    </cfRule>
  </conditionalFormatting>
  <conditionalFormatting sqref="B152">
    <cfRule type="containsText" dxfId="38" priority="16" operator="containsText" text="Uppföljning">
      <formula>NOT(ISERROR(SEARCH("Uppföljning",B152)))</formula>
    </cfRule>
    <cfRule type="containsText" dxfId="37" priority="17" operator="containsText" text="Bygglov">
      <formula>NOT(ISERROR(SEARCH("Bygglov",B152)))</formula>
    </cfRule>
    <cfRule type="containsText" dxfId="36" priority="18" operator="containsText" text="Markanvisning">
      <formula>NOT(ISERROR(SEARCH("Markanvisning",B152)))</formula>
    </cfRule>
  </conditionalFormatting>
  <conditionalFormatting sqref="B162">
    <cfRule type="containsText" dxfId="35" priority="13" operator="containsText" text="Uppföljning">
      <formula>NOT(ISERROR(SEARCH("Uppföljning",B162)))</formula>
    </cfRule>
    <cfRule type="containsText" dxfId="34" priority="14" operator="containsText" text="Bygglov">
      <formula>NOT(ISERROR(SEARCH("Bygglov",B162)))</formula>
    </cfRule>
    <cfRule type="containsText" dxfId="33" priority="15" operator="containsText" text="Markanvisning">
      <formula>NOT(ISERROR(SEARCH("Markanvisning",B162)))</formula>
    </cfRule>
  </conditionalFormatting>
  <conditionalFormatting sqref="B22">
    <cfRule type="containsText" dxfId="32" priority="61" operator="containsText" text="Uppföljning">
      <formula>NOT(ISERROR(SEARCH("Uppföljning",B22)))</formula>
    </cfRule>
    <cfRule type="containsText" dxfId="31" priority="62" operator="containsText" text="Bygglov">
      <formula>NOT(ISERROR(SEARCH("Bygglov",B22)))</formula>
    </cfRule>
    <cfRule type="containsText" dxfId="30" priority="63" operator="containsText" text="Markanvisning">
      <formula>NOT(ISERROR(SEARCH("Markanvisning",B22)))</formula>
    </cfRule>
  </conditionalFormatting>
  <conditionalFormatting sqref="B31">
    <cfRule type="containsText" dxfId="29" priority="58" operator="containsText" text="Uppföljning">
      <formula>NOT(ISERROR(SEARCH("Uppföljning",B31)))</formula>
    </cfRule>
    <cfRule type="containsText" dxfId="28" priority="59" operator="containsText" text="Bygglov">
      <formula>NOT(ISERROR(SEARCH("Bygglov",B31)))</formula>
    </cfRule>
    <cfRule type="containsText" dxfId="27" priority="60" operator="containsText" text="Markanvisning">
      <formula>NOT(ISERROR(SEARCH("Markanvisning",B31)))</formula>
    </cfRule>
  </conditionalFormatting>
  <conditionalFormatting sqref="B42">
    <cfRule type="containsText" dxfId="26" priority="55" operator="containsText" text="Uppföljning">
      <formula>NOT(ISERROR(SEARCH("Uppföljning",B42)))</formula>
    </cfRule>
    <cfRule type="containsText" dxfId="25" priority="56" operator="containsText" text="Bygglov">
      <formula>NOT(ISERROR(SEARCH("Bygglov",B42)))</formula>
    </cfRule>
    <cfRule type="containsText" dxfId="24" priority="57" operator="containsText" text="Markanvisning">
      <formula>NOT(ISERROR(SEARCH("Markanvisning",B42)))</formula>
    </cfRule>
  </conditionalFormatting>
  <conditionalFormatting sqref="B52">
    <cfRule type="containsText" dxfId="23" priority="52" operator="containsText" text="Uppföljning">
      <formula>NOT(ISERROR(SEARCH("Uppföljning",B52)))</formula>
    </cfRule>
    <cfRule type="containsText" dxfId="22" priority="53" operator="containsText" text="Bygglov">
      <formula>NOT(ISERROR(SEARCH("Bygglov",B52)))</formula>
    </cfRule>
    <cfRule type="containsText" dxfId="21" priority="54" operator="containsText" text="Markanvisning">
      <formula>NOT(ISERROR(SEARCH("Markanvisning",B52)))</formula>
    </cfRule>
  </conditionalFormatting>
  <conditionalFormatting sqref="B69">
    <cfRule type="containsText" dxfId="20" priority="43" operator="containsText" text="Uppföljning">
      <formula>NOT(ISERROR(SEARCH("Uppföljning",B69)))</formula>
    </cfRule>
    <cfRule type="containsText" dxfId="19" priority="44" operator="containsText" text="Bygglov">
      <formula>NOT(ISERROR(SEARCH("Bygglov",B69)))</formula>
    </cfRule>
    <cfRule type="containsText" dxfId="18" priority="45" operator="containsText" text="Markanvisning">
      <formula>NOT(ISERROR(SEARCH("Markanvisning",B69)))</formula>
    </cfRule>
  </conditionalFormatting>
  <conditionalFormatting sqref="B84">
    <cfRule type="containsText" dxfId="17" priority="37" operator="containsText" text="Uppföljning">
      <formula>NOT(ISERROR(SEARCH("Uppföljning",B84)))</formula>
    </cfRule>
    <cfRule type="containsText" dxfId="16" priority="38" operator="containsText" text="Bygglov">
      <formula>NOT(ISERROR(SEARCH("Bygglov",B84)))</formula>
    </cfRule>
    <cfRule type="containsText" dxfId="15" priority="39" operator="containsText" text="Markanvisning">
      <formula>NOT(ISERROR(SEARCH("Markanvisning",B84)))</formula>
    </cfRule>
  </conditionalFormatting>
  <conditionalFormatting sqref="B123">
    <cfRule type="containsText" dxfId="14" priority="25" operator="containsText" text="Uppföljning">
      <formula>NOT(ISERROR(SEARCH("Uppföljning",B123)))</formula>
    </cfRule>
    <cfRule type="containsText" dxfId="13" priority="26" operator="containsText" text="Bygglov">
      <formula>NOT(ISERROR(SEARCH("Bygglov",B123)))</formula>
    </cfRule>
    <cfRule type="containsText" dxfId="12" priority="27" operator="containsText" text="Markanvisning">
      <formula>NOT(ISERROR(SEARCH("Markanvisning",B123)))</formula>
    </cfRule>
  </conditionalFormatting>
  <conditionalFormatting sqref="B146">
    <cfRule type="containsText" dxfId="11" priority="19" operator="containsText" text="Uppföljning">
      <formula>NOT(ISERROR(SEARCH("Uppföljning",B146)))</formula>
    </cfRule>
    <cfRule type="containsText" dxfId="10" priority="20" operator="containsText" text="Bygglov">
      <formula>NOT(ISERROR(SEARCH("Bygglov",B146)))</formula>
    </cfRule>
    <cfRule type="containsText" dxfId="9" priority="21" operator="containsText" text="Markanvisning">
      <formula>NOT(ISERROR(SEARCH("Markanvisning",B146)))</formula>
    </cfRule>
  </conditionalFormatting>
  <conditionalFormatting sqref="B4:E4 G4">
    <cfRule type="containsText" dxfId="8" priority="10" operator="containsText" text="Uppföljning">
      <formula>NOT(ISERROR(SEARCH("Uppföljning",B4)))</formula>
    </cfRule>
    <cfRule type="containsText" dxfId="7" priority="11" operator="containsText" text="Bygglov">
      <formula>NOT(ISERROR(SEARCH("Bygglov",B4)))</formula>
    </cfRule>
    <cfRule type="containsText" dxfId="6" priority="12" operator="containsText" text="Markanvisning">
      <formula>NOT(ISERROR(SEARCH("Markanvisning",B4)))</formula>
    </cfRule>
  </conditionalFormatting>
  <conditionalFormatting sqref="B49:B50">
    <cfRule type="containsText" dxfId="5" priority="7" operator="containsText" text="Uppföljning">
      <formula>NOT(ISERROR(SEARCH("Uppföljning",B49)))</formula>
    </cfRule>
    <cfRule type="containsText" dxfId="4" priority="8" operator="containsText" text="Bygglov">
      <formula>NOT(ISERROR(SEARCH("Bygglov",B49)))</formula>
    </cfRule>
    <cfRule type="containsText" dxfId="3" priority="9" operator="containsText" text="Markanvisning">
      <formula>NOT(ISERROR(SEARCH("Markanvisning",B49)))</formula>
    </cfRule>
  </conditionalFormatting>
  <conditionalFormatting sqref="B58">
    <cfRule type="containsText" dxfId="2" priority="4" operator="containsText" text="Uppföljning">
      <formula>NOT(ISERROR(SEARCH("Uppföljning",B58)))</formula>
    </cfRule>
    <cfRule type="containsText" dxfId="1" priority="5" operator="containsText" text="Bygglov">
      <formula>NOT(ISERROR(SEARCH("Bygglov",B58)))</formula>
    </cfRule>
    <cfRule type="containsText" dxfId="0" priority="6" operator="containsText" text="Markanvisning">
      <formula>NOT(ISERROR(SEARCH("Markanvisning",B58)))</formula>
    </cfRule>
  </conditionalFormatting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rowBreaks count="7" manualBreakCount="7">
    <brk id="9" max="16383" man="1"/>
    <brk id="19" max="16383" man="1"/>
    <brk id="28" max="16383" man="1"/>
    <brk id="61" max="16383" man="1"/>
    <brk id="105" max="16383" man="1"/>
    <brk id="132" max="16383" man="1"/>
    <brk id="144" max="16383" man="1"/>
  </rowBreaks>
  <colBreaks count="1" manualBreakCount="1">
    <brk id="1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Endast ja, nej eller - (ej relevant för detta kvarter) får användas." prompt="Ja, nej eller -">
          <x14:formula1>
            <xm:f>Stödlistor!$B$2:$B$4</xm:f>
          </x14:formula1>
          <xm:sqref>E15:E19 E24:E27 E44:E50 E54:E60 E71:E73 E78:E81 E93:E99 E110:E120 E148:E149 E154:E159 E87:E88 E33:E39 E125:E131 E164:E174 E65:E66 E103:E104 E136:E143</xm:sqref>
        </x14:dataValidation>
        <x14:dataValidation type="list" allowBlank="1" showInputMessage="1" showErrorMessage="1" error="Ja, nej eller - (ej relevant för detta kvarter) får användas" prompt="Ja, nej eller -">
          <x14:formula1>
            <xm:f>Stödlistor!$B$2:$B$4</xm:f>
          </x14:formula1>
          <xm:sqref>E86</xm:sqref>
        </x14:dataValidation>
        <x14:dataValidation type="list" allowBlank="1" showInputMessage="1" showErrorMessage="1">
          <x14:formula1>
            <xm:f>Stödlistor!$B$2:$B$6</xm:f>
          </x14:formula1>
          <xm:sqref>G86:G88 G93:G99 G110:G120 G148:G149 G154:G159 G14:G19 G24:G27 G44:G50 G54:G60 G71:G73 G78:G81 G33:G39 G125:G131 G164:G174 G65:G66 G103:G104 G136:G143</xm:sqref>
        </x14:dataValidation>
        <x14:dataValidation type="list" allowBlank="1" showInputMessage="1" showErrorMessage="1">
          <x14:formula1>
            <xm:f>Stödlistor!B2:B4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C6"/>
  <sheetViews>
    <sheetView workbookViewId="0">
      <selection activeCell="B10" sqref="B10"/>
    </sheetView>
  </sheetViews>
  <sheetFormatPr defaultRowHeight="15" x14ac:dyDescent="0.25"/>
  <cols>
    <col min="2" max="2" width="12.85546875" customWidth="1"/>
    <col min="3" max="3" width="50.7109375" customWidth="1"/>
  </cols>
  <sheetData>
    <row r="1" spans="2:3" x14ac:dyDescent="0.25">
      <c r="B1" t="s">
        <v>15</v>
      </c>
    </row>
    <row r="2" spans="2:3" x14ac:dyDescent="0.25">
      <c r="B2" t="s">
        <v>5</v>
      </c>
      <c r="C2" t="s">
        <v>10</v>
      </c>
    </row>
    <row r="3" spans="2:3" x14ac:dyDescent="0.25">
      <c r="B3" t="s">
        <v>6</v>
      </c>
      <c r="C3" t="s">
        <v>11</v>
      </c>
    </row>
    <row r="4" spans="2:3" x14ac:dyDescent="0.25">
      <c r="B4" t="s">
        <v>7</v>
      </c>
      <c r="C4" t="s">
        <v>12</v>
      </c>
    </row>
    <row r="5" spans="2:3" x14ac:dyDescent="0.25">
      <c r="B5" t="s">
        <v>8</v>
      </c>
      <c r="C5" t="s">
        <v>14</v>
      </c>
    </row>
    <row r="6" spans="2:3" x14ac:dyDescent="0.25">
      <c r="B6" t="s">
        <v>9</v>
      </c>
      <c r="C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14</vt:i4>
      </vt:variant>
    </vt:vector>
  </HeadingPairs>
  <TitlesOfParts>
    <vt:vector size="16" baseType="lpstr">
      <vt:lpstr>Checklista</vt:lpstr>
      <vt:lpstr>Stödlistor</vt:lpstr>
      <vt:lpstr>Checklista!_Toc20311731</vt:lpstr>
      <vt:lpstr>Checklista!_Toc20311740</vt:lpstr>
      <vt:lpstr>Checklista!_Toc20311741</vt:lpstr>
      <vt:lpstr>Checklista!_Toc20311742</vt:lpstr>
      <vt:lpstr>Checklista!_Toc4149916</vt:lpstr>
      <vt:lpstr>Checklista!_Toc4150334</vt:lpstr>
      <vt:lpstr>Checklista!_Toc4150337</vt:lpstr>
      <vt:lpstr>Checklista!_Toc4150339</vt:lpstr>
      <vt:lpstr>Checklista!_Toc497141417</vt:lpstr>
      <vt:lpstr>Checklista!_Toc497141418</vt:lpstr>
      <vt:lpstr>Checklista!_Toc497141420</vt:lpstr>
      <vt:lpstr>Checklista!_Toc497141421</vt:lpstr>
      <vt:lpstr>Checklista!_Toc497141426</vt:lpstr>
      <vt:lpstr>Checklista!_Toc497141431</vt:lpstr>
    </vt:vector>
  </TitlesOfParts>
  <Company>Jarfalla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Westman</dc:creator>
  <cp:lastModifiedBy>Hannah Linngård</cp:lastModifiedBy>
  <cp:lastPrinted>2020-08-24T13:26:03Z</cp:lastPrinted>
  <dcterms:created xsi:type="dcterms:W3CDTF">2019-09-25T10:11:28Z</dcterms:created>
  <dcterms:modified xsi:type="dcterms:W3CDTF">2020-08-24T13:26:53Z</dcterms:modified>
</cp:coreProperties>
</file>